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Специалист\Desktop\ЗК Стол пирогова\ЗК Стол Пирогова\"/>
    </mc:Choice>
  </mc:AlternateContent>
  <xr:revisionPtr revIDLastSave="0" documentId="13_ncr:1_{0E76BDAB-5FC6-4B74-A521-B0569E79EDE2}" xr6:coauthVersionLast="36" xr6:coauthVersionMax="36" xr10:uidLastSave="{00000000-0000-0000-0000-000000000000}"/>
  <bookViews>
    <workbookView xWindow="0" yWindow="0" windowWidth="28800" windowHeight="9825" xr2:uid="{00000000-000D-0000-FFFF-FFFF00000000}"/>
  </bookViews>
  <sheets>
    <sheet name="тех задание" sheetId="1" r:id="rId1"/>
  </sheets>
  <definedNames>
    <definedName name="_xlnm.Print_Area" localSheetId="0">'тех задание'!$A$1:$C$324</definedName>
  </definedNames>
  <calcPr calcId="191028"/>
</workbook>
</file>

<file path=xl/sharedStrings.xml><?xml version="1.0" encoding="utf-8"?>
<sst xmlns="http://schemas.openxmlformats.org/spreadsheetml/2006/main" count="808" uniqueCount="549">
  <si>
    <t>Наименование товара</t>
  </si>
  <si>
    <t>Показатель</t>
  </si>
  <si>
    <t>Значение показателя</t>
  </si>
  <si>
    <t>Программно-аппаратный комплекс в составе интерактивного оборудования с предустановленным программным обеспечением для отображения трехмерного образа человеческого тела и приложений для установки на мобильные устройства</t>
  </si>
  <si>
    <t>комплект</t>
  </si>
  <si>
    <t>В состав поставки входят:</t>
  </si>
  <si>
    <t>I.</t>
  </si>
  <si>
    <t>III.</t>
  </si>
  <si>
    <t>IV.</t>
  </si>
  <si>
    <t>Учебно-методическое пособие о применении программного обеспечения для отображения трехмерного образа человеческого тела для обучения морфологическим дисциплинам, рекомендованное Координационным советом по области "Здравоохранение и медицинские науки" при Министерстве просвещения и высшего образования РФ для использования в образовательных учреждениях, реализующих основные профессиональные программы высшего образования</t>
  </si>
  <si>
    <t>наличие</t>
  </si>
  <si>
    <t>1.1.</t>
  </si>
  <si>
    <t>Процессор:</t>
  </si>
  <si>
    <t>Количество ядер, не менее</t>
  </si>
  <si>
    <t>Тактовая частота, не менее ГГц</t>
  </si>
  <si>
    <t>1.2.</t>
  </si>
  <si>
    <t>Оперативная память:</t>
  </si>
  <si>
    <t xml:space="preserve">Объем, не менее Гб </t>
  </si>
  <si>
    <t>1.3.</t>
  </si>
  <si>
    <t>Накопители информации:</t>
  </si>
  <si>
    <t>Тип 1</t>
  </si>
  <si>
    <t>SSD</t>
  </si>
  <si>
    <t>Объем накопителя (тип 1), не менее Гб</t>
  </si>
  <si>
    <t>Тип 2</t>
  </si>
  <si>
    <t>Объем накопителя (тип 2), не менее Тб</t>
  </si>
  <si>
    <t>1.4.</t>
  </si>
  <si>
    <t>Видеокарта:</t>
  </si>
  <si>
    <t>Максимальное цифровое разрешение, не менее пикселей/при частоте обновления</t>
  </si>
  <si>
    <t>7680x4320/60 Hz</t>
  </si>
  <si>
    <t xml:space="preserve">Интерфейс </t>
  </si>
  <si>
    <t>PCI-E 16x 3.0</t>
  </si>
  <si>
    <t>Объем видеопамяти, не менее Гб</t>
  </si>
  <si>
    <t>Частота графического процессора, не менее МГц</t>
  </si>
  <si>
    <t>Разрядность шины видеопамяти, не менее бит</t>
  </si>
  <si>
    <t>Порт HDMI</t>
  </si>
  <si>
    <t>Поддержка стандартов DirectX 11 и выше</t>
  </si>
  <si>
    <t>1.5.</t>
  </si>
  <si>
    <t>Коммуникации:</t>
  </si>
  <si>
    <t>Модуль Wi-Fi</t>
  </si>
  <si>
    <t>Стандарт связи</t>
  </si>
  <si>
    <t>802.11 в/g/n</t>
  </si>
  <si>
    <t>Сетевой контроллер Ethernet</t>
  </si>
  <si>
    <t>Скорость передачи данных, Мбс</t>
  </si>
  <si>
    <t>100/1000</t>
  </si>
  <si>
    <t>1.6.</t>
  </si>
  <si>
    <t>Экран:</t>
  </si>
  <si>
    <t xml:space="preserve">Диагональ, не менее дюймы </t>
  </si>
  <si>
    <t>Разрешение, не менее пикселей</t>
  </si>
  <si>
    <t>4К (3840x2160)</t>
  </si>
  <si>
    <t>Детекция касания</t>
  </si>
  <si>
    <t>Инфракрасный метод детекции касания</t>
  </si>
  <si>
    <t>Количество одновременных касаний, не менее шт.</t>
  </si>
  <si>
    <t>Толщина закаленного защитного стекла, не менее мм</t>
  </si>
  <si>
    <t>1.7.</t>
  </si>
  <si>
    <t>Конструкция и габаритные размеры:</t>
  </si>
  <si>
    <t>Материал корпуса стола</t>
  </si>
  <si>
    <t>Высота конструкции стола, не более см</t>
  </si>
  <si>
    <t>Ширина конструкции стола, не более см</t>
  </si>
  <si>
    <t>Длина конструкции стола, не более см</t>
  </si>
  <si>
    <t>Масса, не более кг</t>
  </si>
  <si>
    <t>1.8.</t>
  </si>
  <si>
    <t>Потребляемая мощность:</t>
  </si>
  <si>
    <t>Максимальная потребляемая мощность, не более Вт</t>
  </si>
  <si>
    <t>Номинальная мощность, не более Вт</t>
  </si>
  <si>
    <t>Мощность в «спящем» режиме, не более Вт</t>
  </si>
  <si>
    <t>Тип источника питания</t>
  </si>
  <si>
    <t>встроенный</t>
  </si>
  <si>
    <t>Параметры электрического питания</t>
  </si>
  <si>
    <t>100-240 В 50,60 Гц, 4А</t>
  </si>
  <si>
    <t>Тип местонахождения ПК</t>
  </si>
  <si>
    <t>встроен в конструкцию стола</t>
  </si>
  <si>
    <t>Рабочая температура, °C</t>
  </si>
  <si>
    <t>0- 30</t>
  </si>
  <si>
    <t>Температура хранения, °C</t>
  </si>
  <si>
    <t>-25 до 55</t>
  </si>
  <si>
    <t>Влажность без конденсирования, %</t>
  </si>
  <si>
    <t>10--90</t>
  </si>
  <si>
    <t>1.9.</t>
  </si>
  <si>
    <t>Гарантия на аппаратную часть комплекса:</t>
  </si>
  <si>
    <t>Гарантийный срок, не менее месяцев</t>
  </si>
  <si>
    <t>Срок службы LCD, не менее часов</t>
  </si>
  <si>
    <t>2.1.</t>
  </si>
  <si>
    <t>2.2.</t>
  </si>
  <si>
    <t xml:space="preserve">Права на использование предустановленного программного обеспечения передаются на весь срок действия исключительных прав Правообладателя </t>
  </si>
  <si>
    <t>2.3.</t>
  </si>
  <si>
    <t xml:space="preserve">Возможность получения бесплатных обновлений программного обеспечения  для отображения трехмерного образа человеческого тела в течение, не менее лет </t>
  </si>
  <si>
    <t>2.4.</t>
  </si>
  <si>
    <t>Программное обеспечение для отображения трехмерного образа человеческого тела в составе интерактивного анатомического стола должно входить в Единый реестр российских программ для электронных вычислительных машин и баз данных.  Должен быть указан номер записи в Едином реестре российских программ для электронно-вычислительных машин и баз данных</t>
  </si>
  <si>
    <t>соответствует</t>
  </si>
  <si>
    <t>2.5.</t>
  </si>
  <si>
    <t>Возможность бесперебойной работы программного обеспечения для отображения трехмерного образа человеческого тела автономно (независимо) на каждом устройстве (интерактивные анатомические столы) и включающее возможность обмена данными (анатомическими сценами)  между оборудованием (интерактивными столами) и мобильными устройствами пользователей с установленным данным ПО посредством сети интернет.</t>
  </si>
  <si>
    <t>2.6.</t>
  </si>
  <si>
    <t>Программное обеспечение для отображение трехмерного образа человеческого тела имеет интуитивно понятный интерфейс, включая разделы:</t>
  </si>
  <si>
    <t>2.6.1.</t>
  </si>
  <si>
    <t>Нормальная анатомия (Анатомия человека)</t>
  </si>
  <si>
    <t>2.6.2.</t>
  </si>
  <si>
    <t>2.6.3.</t>
  </si>
  <si>
    <t>2.6.4.</t>
  </si>
  <si>
    <t>Лучевая диагностика (Радиология)</t>
  </si>
  <si>
    <t>2.7.</t>
  </si>
  <si>
    <t>Выбор языковой версии программного обеспечения для отображения трехмерного образа человеческого тела в меню настроек интерфейса:</t>
  </si>
  <si>
    <t>2.7.1.</t>
  </si>
  <si>
    <t>Русифицированный интерфейс, включая работу с трехмерным образом человеческого тела, все наименования и описания всех анатомических объектов 3D-моделей человеческого тела, а также интерфейс программы  должны быть представлены на русском языке</t>
  </si>
  <si>
    <t>2.7.2.</t>
  </si>
  <si>
    <t xml:space="preserve">Англоязычный интерфейс, включая работу с трехмерным образом человеческого тела, все наименования и описания всех анатомических объектов 3D-моделей человеческого тела, а также интерфейс программы  должны быть представлены на английском языке. </t>
  </si>
  <si>
    <t>2.7.3.</t>
  </si>
  <si>
    <t>Все наименования всех объектов анатомии должны быть представлены на латинском языке, независимо от выбранной версии языка интерфейса программы</t>
  </si>
  <si>
    <t>2.8.</t>
  </si>
  <si>
    <t>Все элементы интерфейса программного обеспечения (кнопки, ссылки и прочие) и объекты анатомии  должны быть адаптированы для управления ими с использованием сенсорного экрана (touch screen), включая возможности:</t>
  </si>
  <si>
    <t>2.8.1.</t>
  </si>
  <si>
    <t>Поворот трехмерных  (далее – 3D) объектов вокруг своей оси при помощи касания одним пальцем</t>
  </si>
  <si>
    <t>2.8.2.</t>
  </si>
  <si>
    <t>Приближение или удаление 3D объектов при помощи разведения двух пальцев</t>
  </si>
  <si>
    <t>2.8.3.</t>
  </si>
  <si>
    <t>Перемещение 3D объектов на экране при помощи двух пальцев</t>
  </si>
  <si>
    <t>2.8.4.</t>
  </si>
  <si>
    <t xml:space="preserve">Удаление 3D объекта с трехмерного образа человеческого тела </t>
  </si>
  <si>
    <t>2.8.5.</t>
  </si>
  <si>
    <t xml:space="preserve">Возвращение 3D объекта на экран с трехмерным образом человеческого тела </t>
  </si>
  <si>
    <t>2.9.</t>
  </si>
  <si>
    <r>
      <rPr>
        <b/>
        <sz val="11"/>
        <rFont val="Times New Roman"/>
        <family val="1"/>
        <charset val="204"/>
      </rPr>
      <t>Стартовый экран:</t>
    </r>
    <r>
      <rPr>
        <sz val="11"/>
        <rFont val="Times New Roman"/>
        <family val="1"/>
        <charset val="204"/>
      </rPr>
      <t xml:space="preserve"> </t>
    </r>
  </si>
  <si>
    <t>2.9.1.</t>
  </si>
  <si>
    <t>Функция перехода между разделами программного обеспечения: "Топография" (атлас послойного строения тела человека), "Анатомия" (атлас посистемного строения тела человека), "Сцены" (3D-презентации подготовленных анатомических сцен), "Патологии" (библиотека патологических состояний тела человека), "Радиология" (данные КТ, МРТ, синхронизированные с 3D-моделью тела человека).</t>
  </si>
  <si>
    <t>2.9.2.</t>
  </si>
  <si>
    <t>Меню авторизации (возможность авторизации пользователя на интерактивном столе)</t>
  </si>
  <si>
    <t>2.9.3.</t>
  </si>
  <si>
    <t>Выбор языка интерфейса:</t>
  </si>
  <si>
    <t>русский (с одновременным отображением наименований всех объектов на латинском языке)</t>
  </si>
  <si>
    <t>английский (с одновременным отображением наименований всех объектов на латинском языке)</t>
  </si>
  <si>
    <t>2.9.4.</t>
  </si>
  <si>
    <t>Выбор цвета фона рабочей части интерфейса (экрана):</t>
  </si>
  <si>
    <t>белый</t>
  </si>
  <si>
    <t>черный</t>
  </si>
  <si>
    <t>2.9.5.</t>
  </si>
  <si>
    <t>Выбор качества изображения</t>
  </si>
  <si>
    <t>высокое</t>
  </si>
  <si>
    <t>среднее</t>
  </si>
  <si>
    <t>низкое</t>
  </si>
  <si>
    <t>2.10.</t>
  </si>
  <si>
    <t>Базовые элементы интерфейса:</t>
  </si>
  <si>
    <t>Панель отображения и выбора системы/систем или слоев/слоя и частей тела/части тела</t>
  </si>
  <si>
    <t>Меню - возврат на стартовый экран</t>
  </si>
  <si>
    <t>Рабочая область атласа</t>
  </si>
  <si>
    <t>Возможность включения режима "с цензурой" для мужской и женской 3D-моделей тела человека, используя настройки программного обеспечения</t>
  </si>
  <si>
    <t>Блокировка работы интерфейса от случайных нажатий</t>
  </si>
  <si>
    <t>2.11.</t>
  </si>
  <si>
    <t>Выбор в меню настроек интерфейса "Модель":</t>
  </si>
  <si>
    <t>2.11.1.</t>
  </si>
  <si>
    <t>3D-модель тела женщины (трехмерная модель тела европеоидной расы со всеми органами и структурами, характерными для нормальной анатомии человека с обозначением всех анатомических структур на русском, английском и латинском языках)</t>
  </si>
  <si>
    <t>2.11.2.</t>
  </si>
  <si>
    <t>3D-модель тела мужчины (трехмерная модель тела европеоидной расы со всеми органами и структурами, характерными для нормальной анатомии человека с обозначением всех анатомических структур на русском, английском и латинском языках)</t>
  </si>
  <si>
    <t>2.11.3.</t>
  </si>
  <si>
    <t>Возможность выбора и отображения как одной, так и группы частей тела на одном экране, в том числе:</t>
  </si>
  <si>
    <t>Наличие</t>
  </si>
  <si>
    <t>Все части тела</t>
  </si>
  <si>
    <t>Голова</t>
  </si>
  <si>
    <t>Шея</t>
  </si>
  <si>
    <t>Грудь</t>
  </si>
  <si>
    <t>Живот</t>
  </si>
  <si>
    <t>Таз</t>
  </si>
  <si>
    <t>Левая верхняя конечность</t>
  </si>
  <si>
    <t>Правая верхняя конечность</t>
  </si>
  <si>
    <t>Левая нижняя конечность</t>
  </si>
  <si>
    <t>Правая нижняя конечность</t>
  </si>
  <si>
    <t>Позвоночник</t>
  </si>
  <si>
    <t>2.12.</t>
  </si>
  <si>
    <t>Выбор послойного строения мужской и женской модели тела в разделе "Топографическая анатомия":</t>
  </si>
  <si>
    <t>2.12.1.</t>
  </si>
  <si>
    <t>Панель выбора топографического слоя, которая позволяет задать уровень детализации отображаемой трехмерной модели</t>
  </si>
  <si>
    <t>2.12.2.</t>
  </si>
  <si>
    <t xml:space="preserve">Количество слоев, отображаемых на трехмерной модели человеческого тела, не менее </t>
  </si>
  <si>
    <t>Слой кожи</t>
  </si>
  <si>
    <t>Слой кожи в сегментарном представлении</t>
  </si>
  <si>
    <t>Слой подкожно-жировой клетчатки</t>
  </si>
  <si>
    <t>Фасциальный слой и связки</t>
  </si>
  <si>
    <t>Мышечный слой</t>
  </si>
  <si>
    <t>Скелет</t>
  </si>
  <si>
    <t>Желчных протоков</t>
  </si>
  <si>
    <t>Слой внутренних органов</t>
  </si>
  <si>
    <t>Слой внутренних органов в сегментарном представлении</t>
  </si>
  <si>
    <t xml:space="preserve">Артерии </t>
  </si>
  <si>
    <t>Вены</t>
  </si>
  <si>
    <t>Нервы</t>
  </si>
  <si>
    <t>Лимфа</t>
  </si>
  <si>
    <t>2.12.3.</t>
  </si>
  <si>
    <t>Функция выбора и отображения органа или группы органов в одном или нескольких топографических слоях с возможностью удалять, скрывать, выделять и возвращать к просмотру органы на 3D-модели</t>
  </si>
  <si>
    <t>2.12.4.</t>
  </si>
  <si>
    <t xml:space="preserve">Функция просмотра и редактирования сегментарного строения кожи и внутренних органов с возможностью удалять, скрывать, выделять и возвращать к просмотру все доли и сегменты всех органов </t>
  </si>
  <si>
    <t>2.12.5.</t>
  </si>
  <si>
    <t>Функция изучения проекции внутренних органов на кожу</t>
  </si>
  <si>
    <t>2.12.6.</t>
  </si>
  <si>
    <t>Функция изучения отношения внутренних органов к скелету</t>
  </si>
  <si>
    <t>2.12.7.</t>
  </si>
  <si>
    <t>Изучения кровоснабжения внутренних органов</t>
  </si>
  <si>
    <t>2.12.8.</t>
  </si>
  <si>
    <t>Изучения иннервации внутренних органов</t>
  </si>
  <si>
    <t>2.12.9.</t>
  </si>
  <si>
    <t>Изучения лимфооттока внутренних органов</t>
  </si>
  <si>
    <t>2.13.</t>
  </si>
  <si>
    <t>Выбор посистемного строения мужской и женской модели тела в разделе "Анатомия человека":</t>
  </si>
  <si>
    <t>2.13.1.</t>
  </si>
  <si>
    <t>Отображаемые системы тела человека на 3D-модели, не менее:</t>
  </si>
  <si>
    <t>2.13.2.</t>
  </si>
  <si>
    <t>Покровная система, кожа</t>
  </si>
  <si>
    <t>2.13.3.</t>
  </si>
  <si>
    <t>Мышечная система</t>
  </si>
  <si>
    <t xml:space="preserve">Поверхностные мышцы: возможность выбора мышц тела, сгруппированных по положению во внешнем слое </t>
  </si>
  <si>
    <t xml:space="preserve">Глубокие мышцы: возможность выбора мышц тела, сгруппированных по положению во внутреннем слое </t>
  </si>
  <si>
    <t>2.13.4.</t>
  </si>
  <si>
    <t>Серозные оболочки грудной полости</t>
  </si>
  <si>
    <t>2.13.5.</t>
  </si>
  <si>
    <t>Серозные оболочки брюшной полости</t>
  </si>
  <si>
    <t>2.13.6.</t>
  </si>
  <si>
    <t>Система соединений</t>
  </si>
  <si>
    <t>2.13.7.</t>
  </si>
  <si>
    <t>Система скелета</t>
  </si>
  <si>
    <t>Места крепления мышц</t>
  </si>
  <si>
    <t>Возможность выбора режима просмотра мест начала и мест крепления мышц, размещенных на системе скелета</t>
  </si>
  <si>
    <t>Возможность выделить на 3D-модели кость скелета с отображением списка всех мышц, относящихся к выделенной  кости, на русском (или английском) и на латинском языках. Возможность выбора мышц из данного списка с синхронным отображением их на выбранной кости скелета.</t>
  </si>
  <si>
    <t>2.13.8.</t>
  </si>
  <si>
    <t>Дыхательная система</t>
  </si>
  <si>
    <t>2.13.9.</t>
  </si>
  <si>
    <t>Пищеварительная система человека</t>
  </si>
  <si>
    <t>2.13.10.</t>
  </si>
  <si>
    <t>Органы чувств</t>
  </si>
  <si>
    <t>2.13.11.</t>
  </si>
  <si>
    <t>2.13.11.1.</t>
  </si>
  <si>
    <t>Центральная</t>
  </si>
  <si>
    <t>2.13.11.2.</t>
  </si>
  <si>
    <t>Соматическая</t>
  </si>
  <si>
    <t>2.13.11.3.</t>
  </si>
  <si>
    <t>Вегетативная</t>
  </si>
  <si>
    <t>2.13.12.</t>
  </si>
  <si>
    <t>Сердечно-сосудистая система, включая артерии, вены, сердце, лимфатические стволы и протоки:</t>
  </si>
  <si>
    <t>2.13.12.1.</t>
  </si>
  <si>
    <t>Сердце</t>
  </si>
  <si>
    <t>2.13.12.2.</t>
  </si>
  <si>
    <t xml:space="preserve">Артерии: возможность выбора "одним кликом" артерий, сгруппированных по признаку - магистральных и/или периферийных артерий тела </t>
  </si>
  <si>
    <t>2.13.12.3.</t>
  </si>
  <si>
    <t xml:space="preserve">Вены: возможность выбора "одним кликом" вен, сгруппированных по признаку - магистральных и/или периферийных вены тела </t>
  </si>
  <si>
    <t>2.13.13.</t>
  </si>
  <si>
    <t>Лимфатические стволы и протоки</t>
  </si>
  <si>
    <t>2.13.14.</t>
  </si>
  <si>
    <t>Эндокринная система</t>
  </si>
  <si>
    <t>2.13.15.</t>
  </si>
  <si>
    <t>Лимфоидная система</t>
  </si>
  <si>
    <t>2.13.16.</t>
  </si>
  <si>
    <t>Мочевыделительная система</t>
  </si>
  <si>
    <t>2.13.17.</t>
  </si>
  <si>
    <t>Половая система</t>
  </si>
  <si>
    <t>2.13.18.</t>
  </si>
  <si>
    <t>Функция выбора и отображения органа или группы органов одной или нескольких систем с возможностью удалять, скрывать, выделять и возвращать к просмотру органы на 3D-модели</t>
  </si>
  <si>
    <t>2.13.19.</t>
  </si>
  <si>
    <t>Возможность, выбора, просмотра и редактирования одной или выбранных нескольких частей тела по слоям или по системам, включая возможность удалять, скрывать, выделять и возвращать к просмотру органы выбранной части или частей тела</t>
  </si>
  <si>
    <t>2.14.</t>
  </si>
  <si>
    <t>Выполнение срезов трехмерной модели человеческого тела в 3-х стандартных диагностических позициях с возможностью группировать 3D-модель по слоям, системам, а также по органам, с наименованиями, подписанными на 2-х языках: на выбранном языке интерфейса (русский или английский) и на латинском языке, включая отображение 3D-модели в 4-х следующих проекциях:</t>
  </si>
  <si>
    <t>2.14.1.</t>
  </si>
  <si>
    <t>Сагиттальная проекция трехмерной модели тела со всеми органами и тканями, характерными для нормальной анатомии человека с обозначением анатомических объектов и структур, с точностью (шагом) срезов не более 1,5 мм. Возможность выделения каждого анатомического объекта и его наименования на русском (или английском) и латинском языках</t>
  </si>
  <si>
    <t>2.14.2.</t>
  </si>
  <si>
    <t>Аксиальная проекция трехмерной модели тела со всеми органами и тканями, характерными для нормальной анатомии человека с обозначением анатомических объектов и структур, с точностью (шагом) срезов не более 1,5 мм. Возможность выделения каждого анатомического объекта и его наименования на русском (или английском) и латинском языках</t>
  </si>
  <si>
    <t>2.14.3.</t>
  </si>
  <si>
    <t>Корональная проекция трехмерной модели тела со всеми органами и тканями, характерными для нормальной анатомии человека с обозначением анатомических объектов и структур, с точностью (шагом) срезов не более 1,5 мм. Возможность выделения каждого анатомического объекта и его наименования на русском (или английском) и латинском языках</t>
  </si>
  <si>
    <t>2.14.4.</t>
  </si>
  <si>
    <t>Функция просмотра «ледяных» спилов реального человеческого тела с ориентирной привязкой места среза к 3D модели человека</t>
  </si>
  <si>
    <t>2.15.</t>
  </si>
  <si>
    <t>Возможность выбора, применения и отмены применения к каждому органу, части тела, слою или системе, или к группам объектов, инструментов, включая:</t>
  </si>
  <si>
    <t>2.15.1.</t>
  </si>
  <si>
    <t>Функция последовательного вывода единичных трехмерных объектов анатомии с возможностью дополнения ими анатомической сцены</t>
  </si>
  <si>
    <t>2.15.2.</t>
  </si>
  <si>
    <t>Функция выбора одного или группы 3D-объектов с возможностью применением к ним панели инструментов</t>
  </si>
  <si>
    <t>2.16.</t>
  </si>
  <si>
    <t>Инструменты для работы с каждым органом и трехмерной моделью человеческого тела в целом:</t>
  </si>
  <si>
    <t>2.16.1.</t>
  </si>
  <si>
    <t>Инструмент «Выбрать»: в активном состоянии позволяет выделять объекты для дальнейшего применения контекстного меню, просмотра описания объекта, а также закрепления окна с названием объекта на анатомической сцене</t>
  </si>
  <si>
    <t>2.16.2.</t>
  </si>
  <si>
    <t>Инструмент «Удалить»: в активном состоянии позволяет удалять все объекты анатомии на 3D-модели тела человека, кроме выделенного, выполняя это действия последовательно, применяя к каждому выделенному объекту анатомии</t>
  </si>
  <si>
    <t>2.16.3.</t>
  </si>
  <si>
    <t xml:space="preserve">Инструмент «Скрыть»: в активном состоянии позволяет скрывать любые объекты анатомии на 3D-модели тела человека, выполняя это действия последовательно, применяя к каждому выделенному объекту анатомии </t>
  </si>
  <si>
    <t>2.16.4.</t>
  </si>
  <si>
    <t>Инструмент «Выделить»: в активном состоянии позволяет скрывать все объекты анатомии на 3D-модели тела человека, кроме выделенного, выполняя это действия последовательно, применяя к каждому выделенному объекту анатомии</t>
  </si>
  <si>
    <t>2.16.5.</t>
  </si>
  <si>
    <t>Инструмент «Добавить рисунок»: позволяет добавить файл со статичным изображением c расширением png, jpg в окно интерфейса, при этом изображение доступно для увеличения или уменьшения размера площади показа или удаления с экрана</t>
  </si>
  <si>
    <t>2.16.6.</t>
  </si>
  <si>
    <t xml:space="preserve">Инструмент "Линейка" для расчета начальной и конечной точек любого органа – его линейных размеров </t>
  </si>
  <si>
    <t>2.16.7.</t>
  </si>
  <si>
    <t>Инструмент «Подпись»: добавление и удаление текстовых комментариев к выбранной анатомической сцене 3D-объектов с возможностью редактирования текста в комментариях</t>
  </si>
  <si>
    <t>2.16.8.</t>
  </si>
  <si>
    <t>Инструмент «Ручка»: в активном состоянии позволяет наносить кривые и прямые линии различных цветов, выделять и наносить разметку на трехмерных объектах анатомии, а также удалять нанесенные линии, в том числе:</t>
  </si>
  <si>
    <t>2.16.8.1.</t>
  </si>
  <si>
    <t>Выбор режима рисования на объектах анатомии трехмерной модели</t>
  </si>
  <si>
    <t>2.16.8.2.</t>
  </si>
  <si>
    <t>Выбор режима рисования на экране (плоскости) трехмерной модели</t>
  </si>
  <si>
    <t>2.16.9.</t>
  </si>
  <si>
    <t>Возможность сохранять 3D-сцены с нарисованными на объектах анатомии или на экране (плоскости) линиями</t>
  </si>
  <si>
    <t>2.16.10.</t>
  </si>
  <si>
    <t>2.17.</t>
  </si>
  <si>
    <t>Возможность поиска анатомических объектов с возможностью последующего добавления найденных объектов на создаваемую анатомическую сцену:</t>
  </si>
  <si>
    <t>2.17.1.</t>
  </si>
  <si>
    <t xml:space="preserve">Поиск по наименованию анатомического объекта на выбранном языке интерфейса (русский или английский язык), на латыни </t>
  </si>
  <si>
    <t>2.17.2.</t>
  </si>
  <si>
    <t>Поиск по наименованию анатомического объекта на латинском языке</t>
  </si>
  <si>
    <t>2.17.3.</t>
  </si>
  <si>
    <t>Возможность применить инструмент "Выделить"  к выбранному в поиске объекту анатомии</t>
  </si>
  <si>
    <t>2.18.</t>
  </si>
  <si>
    <t>2.19.</t>
  </si>
  <si>
    <t>Библиотека анатомических сцен:</t>
  </si>
  <si>
    <t>2.19.1.</t>
  </si>
  <si>
    <t>Выбор, просмотр и редактирование предустановленных анатомичеcких 3D-сцен, сгруппированных по регионам, системам и органам чувств человеческого тела</t>
  </si>
  <si>
    <t>2.19.2.</t>
  </si>
  <si>
    <t>Количество предустановленных в библиотеке 3D-сцен, не менее</t>
  </si>
  <si>
    <t>2.19.3.</t>
  </si>
  <si>
    <t>Количество 3D-сцен, создаваемых пользователями, не менее</t>
  </si>
  <si>
    <t>не ограничено</t>
  </si>
  <si>
    <t>2.19.4.</t>
  </si>
  <si>
    <t>Сохранение  и загрузка 3D-сцен:</t>
  </si>
  <si>
    <t>2.19.4.1.</t>
  </si>
  <si>
    <t>Создание и сохранение группы анатомических 3D-объектов в виде сцен с текстовым описанием к каждой заметке и с возможностью сохранения заметок в раздел «Мои сцены» в составе библиотеки, дальнейшего использования сохраненных 3D-сцен и применения к ним всех инструментов меню</t>
  </si>
  <si>
    <t>2.19.4.2.</t>
  </si>
  <si>
    <t>2.19.5.</t>
  </si>
  <si>
    <t>При сохранении 3D-сцены автором ей присваивается уникальный идентификатор, позволяющий отслеживать редакторов данной сцены, обеспечивания ее защиту от копирования</t>
  </si>
  <si>
    <t>2.20.</t>
  </si>
  <si>
    <t>Возможность применения к каждому объекту анатомии инструментов или контекстное меню трехмерного объекта:</t>
  </si>
  <si>
    <t>2.20.1.</t>
  </si>
  <si>
    <t>Контекстное меню вызывается касанием по соответствующему элементу меню - кнопка</t>
  </si>
  <si>
    <t>2.20.2.</t>
  </si>
  <si>
    <t>Команды контекстного меню:</t>
  </si>
  <si>
    <t>2.20.2.1.</t>
  </si>
  <si>
    <t xml:space="preserve">"i" - «Описание» объекта: просмотр названия и текстового описания выбранного 3D- объекта в отдельном окне </t>
  </si>
  <si>
    <t>2.20.2.2.</t>
  </si>
  <si>
    <t>«Удалить» объект: удалить 3D объект со сцены</t>
  </si>
  <si>
    <t>2.20.2.3.</t>
  </si>
  <si>
    <t>«Скрыть» / «Показать» объект: сделать выбранный 3D-объект полупрозрачным и светло-серым (режим «рентген») либо вернуть объект в исходное состояние</t>
  </si>
  <si>
    <t>2.20.2.4.</t>
  </si>
  <si>
    <t>«Выделить»: скрыть все объекты анатомии на 3D - модели тела человека, кроме выделенного</t>
  </si>
  <si>
    <t>2.20.2.5.</t>
  </si>
  <si>
    <t>«Центрировать»: размещение выбранного 3D органа по центру экрана</t>
  </si>
  <si>
    <t>2.21.</t>
  </si>
  <si>
    <t>Возможность изучения детального, сегментарного и долевого строения внутренних органов, в том числе используя функции и команды:</t>
  </si>
  <si>
    <t>2.21.1.</t>
  </si>
  <si>
    <t>«Сегментами» (в разделе Топографическая анатомия): показать сегментарное и долевое строение органов в режиме "с подписями" - с  наименованиями долей и сегментов, а также в режиме «без подписей»), в том числе:</t>
  </si>
  <si>
    <t>2.21.2.</t>
  </si>
  <si>
    <t xml:space="preserve">Функция просмотра внутреннего строения головного мозга, всех его отделов и структур, в том числе оболочек мозга, артерий, кровоснабжающих головной мозг, венозные системы головного мозга (вены головного мозга, синусы твердой мозговой оболочки и внечерепные вены), анатомических образований всех отделов мозга, включая базальные ядра, с возможностью применить любой инструмент интерфейса программного обеспечения, в том числе просмотр срезов в трех проекциях  и инструменты </t>
  </si>
  <si>
    <t>2.21.3.</t>
  </si>
  <si>
    <t xml:space="preserve">Функция просмотра внутреннего строения сердца, в том числе камер, клапанного аппарата, трабекул и коронарных сосудов с возможностью применить любой инструмент интерфейса программного обеспечения,  в том числе просмотр срезов в трех проекциях  и инструменты </t>
  </si>
  <si>
    <t>2.21.4.</t>
  </si>
  <si>
    <t xml:space="preserve">Функция просмотра внутреннего строения печени, в том числе паренхимы печени, элементы глиссоновой ножки (артерия, вена, желчный проток) согласно хирургической классификации по Куину с возможностью применить любой инструмент интерфейса программного обеспечения,  в том числе просмотр срезов в трех проекциях  и инструменты </t>
  </si>
  <si>
    <t>3.21.5.</t>
  </si>
  <si>
    <t xml:space="preserve">Функция просмотра детального строения почки с макроскопическими элементами и с возможностью применить любой инструмент интерфейса программного обеспечения,  в том числе просмотр срезов в трех проекциях: аксиальная, саггитальная, корональная. </t>
  </si>
  <si>
    <t xml:space="preserve">наличие </t>
  </si>
  <si>
    <t>3.21.6.</t>
  </si>
  <si>
    <t xml:space="preserve">Функция просмотра детального строения яичников с макроскопическими элементами в женской 3Д-модели тела с возможностью применить любой инструмент интерфейса программного обеспечения,  в том числе просмотр срезов в трех проекциях  и инструменты </t>
  </si>
  <si>
    <t>3.21.7.</t>
  </si>
  <si>
    <t xml:space="preserve">Функция просмотра детального строения ротоглотки с возможностью применить любой инструмент интерфейса программного обеспечения,  в том числе просмотр срезов в трех проекциях  и инструменты </t>
  </si>
  <si>
    <t>2.21.8.</t>
  </si>
  <si>
    <t xml:space="preserve">Функция просмотра детального строения жировых пакетов лица, в том числе возможность применить любой инструмент интерфейса программного обеспечения к каждому конкретному жировому пакету пообъектно,  в том числе просмотр срезов в трех проекциях  и инструменты </t>
  </si>
  <si>
    <t>2.21.9.</t>
  </si>
  <si>
    <t>Функция детального строения уха: возможность просмотра и изучения самых мелких костей в организме - структуры внутреннего уха (улитка, молоточек, наковальня и т.д.). Можно как отдельно выделить данные структуры, так и посмотреть их топографию в срезах в 3 плоскостях по отношению к височной кости, а также возможность применить любой инструмент интерфейса программного обеспечения к каждому конкретному объекту уха</t>
  </si>
  <si>
    <t>2.21.10.</t>
  </si>
  <si>
    <t>"Изолировать" (в разделе Анатомия человека): Возможность выделить (изолировать) каждую кость скелета человеческого тела и каждую структуру головного мозга 3D-модели  для дальнейшей детальной работы с выбранной костью: просмотра размещенных на ней анатомических образований, просмотра наименований (и частично описаний) всех анатомических образований на 2-х языках - на языке интерфейса и на латинском языке, в том числе:</t>
  </si>
  <si>
    <t>2.21.11.</t>
  </si>
  <si>
    <t>Режим выбора анатомических образований на трехмерной модели кости с окрашиванием как отдельных частей выделенной кости, так и относящихся к ней элементам</t>
  </si>
  <si>
    <t>2.21.12.</t>
  </si>
  <si>
    <t>Режим выбора анатомических образований из списка как отдельных частей выделенной кости, так и относящихся к ней элементам, с последующим окрашиванием выбранных анатомических образований на трехмерной модели кости</t>
  </si>
  <si>
    <t>2.21.13.</t>
  </si>
  <si>
    <t>2.21.14.</t>
  </si>
  <si>
    <t>«С лимфой»: выбор внутреннего органа и добавление "одним кликом" к выбранному органу лимфатических стволов и протоков для демонстрации снабжения лимфой этого органа</t>
  </si>
  <si>
    <t>2.21.15.</t>
  </si>
  <si>
    <t>«С нервами»: выбор внутреннего органа и добавление "одним кликом" к выбранному органу нервов для демонстрации иннервации данного органа</t>
  </si>
  <si>
    <t>2.21.16.</t>
  </si>
  <si>
    <t>«С сосудами»: выбор внутреннего органа и добавление к выбранному органу артерий и вен для демонстрации кровоснабжения этого органа внутри тела</t>
  </si>
  <si>
    <t>2.22.</t>
  </si>
  <si>
    <t>Раздел "Патология": сравнение нормальных и патологически изменённых органов, в том числе просмотр и сравнение снимков нормальных и патологических органов с гистологических препаратов, включая:</t>
  </si>
  <si>
    <t>2.22.1.</t>
  </si>
  <si>
    <t>Библиотека предустановленных патологических органов, не менее</t>
  </si>
  <si>
    <t>2.22.2.</t>
  </si>
  <si>
    <t>Количество окон для сравнения объектов анатомии на одной рабочей области (экране), не менее</t>
  </si>
  <si>
    <t>2.22.3.</t>
  </si>
  <si>
    <t>Объекты сравнения:</t>
  </si>
  <si>
    <t>Один и тот же орган в нормальном и патологическом состоянии</t>
  </si>
  <si>
    <t xml:space="preserve">Просмотр и сравнение снимков с гистологических препаратов нормальных и патологических органов </t>
  </si>
  <si>
    <t>Просмотр текстовых описаний органа в нормальном состоянии и описаний патологических состояний данного органа</t>
  </si>
  <si>
    <t>2.23.</t>
  </si>
  <si>
    <t>Раздел лучевой диагностики ("Радиология")</t>
  </si>
  <si>
    <t>2.23.1.</t>
  </si>
  <si>
    <t>Функционал страницы списка исследований:</t>
  </si>
  <si>
    <t>2.23.1.1.</t>
  </si>
  <si>
    <t>Возможность выбора из списка исследований конкретного исследования для отображения и сравнения с 3D-моделью</t>
  </si>
  <si>
    <t>2.23.1.2.</t>
  </si>
  <si>
    <t>Возможность фильтрации исследований на странице списка по способам диагностики (КТ/МРТ), части тела и по анатомической плоскости (саггитальная, корональная, аксиальная)</t>
  </si>
  <si>
    <t>2.23.1.3.</t>
  </si>
  <si>
    <t xml:space="preserve">Возможность контекстного поиска по наименованию исследования в списке </t>
  </si>
  <si>
    <t>2.24.</t>
  </si>
  <si>
    <t>Возможность группировки и выбора части тела (области), в том числе:</t>
  </si>
  <si>
    <t>2.24.1.</t>
  </si>
  <si>
    <t xml:space="preserve">Части тела (области) исследования, не менее </t>
  </si>
  <si>
    <t>2.24.2.</t>
  </si>
  <si>
    <t>Голова (КТ, МРТ)</t>
  </si>
  <si>
    <t>2.24.3.</t>
  </si>
  <si>
    <t>Шея (КТ, МРТ)</t>
  </si>
  <si>
    <t>2.24.4.</t>
  </si>
  <si>
    <t>Грудная клетка (КТ, МРТ)</t>
  </si>
  <si>
    <t>2.24.5.</t>
  </si>
  <si>
    <t>Живот (КТ, МРТ)</t>
  </si>
  <si>
    <t>2.24.6.</t>
  </si>
  <si>
    <t>Таз (МРТ)</t>
  </si>
  <si>
    <t>2.24.7.</t>
  </si>
  <si>
    <t>Верхняя конечность (КТ, МРТ)</t>
  </si>
  <si>
    <t>2.24.8.</t>
  </si>
  <si>
    <t>Нижняя конечность (КТ, МРТ)</t>
  </si>
  <si>
    <t>2.24.9.</t>
  </si>
  <si>
    <t>Позвоночник (МРТ)</t>
  </si>
  <si>
    <t>2.24.10.</t>
  </si>
  <si>
    <t xml:space="preserve">Функционал выбора и сравнения конкретного исследования со срезом 3D-модели тела человека, в том числе: </t>
  </si>
  <si>
    <t>2.24.10.1.</t>
  </si>
  <si>
    <t>Все наименования исследований должны  быть представлены на русском и английском языках</t>
  </si>
  <si>
    <t>2.24.10.2.</t>
  </si>
  <si>
    <t>Каждое исследование содержит:</t>
  </si>
  <si>
    <t>изображение обследуемой области</t>
  </si>
  <si>
    <t>название</t>
  </si>
  <si>
    <t>способ диагностики</t>
  </si>
  <si>
    <t>анатомическую плоскость</t>
  </si>
  <si>
    <t>2.24.10.3.</t>
  </si>
  <si>
    <t>Разметка исследований КТ и МРТ на регионы</t>
  </si>
  <si>
    <t>2.24.10.4.</t>
  </si>
  <si>
    <t>Возможность включения и выключения границ (контуров) всех регионов на выбранном срезе исследования</t>
  </si>
  <si>
    <t>2.24.10.5.</t>
  </si>
  <si>
    <t>Количество срезов в каждой из 3-х плоскостей в каждом исследовании, не менее</t>
  </si>
  <si>
    <t>2.24.10.6.</t>
  </si>
  <si>
    <t xml:space="preserve">Соответствие названия региона на срезе исследования и названия объекта на 3D-модели тела </t>
  </si>
  <si>
    <t>2.24.11.</t>
  </si>
  <si>
    <t>Выбор региона из списка:</t>
  </si>
  <si>
    <t>2.24.11.1.</t>
  </si>
  <si>
    <t>При нажатии на объект на 3d модели - на снимке должна обводиться контуром исследуемый регион, автоматически должен прокручиваться общий список с наименованиями по регионам к соответствующей подписи</t>
  </si>
  <si>
    <t>2.24.11.2.</t>
  </si>
  <si>
    <t>При выборе подписи из общего списка с наименованиями по регионам на снимке должна обводиться контуром исследуемый регион,а  на 3D-модели тела должны выделяться соответствующие объекты</t>
  </si>
  <si>
    <t>2.24.11.3.</t>
  </si>
  <si>
    <t>При выборе проекции, должна отображаться модель, рассеченная соответствующей секущей плоскостью</t>
  </si>
  <si>
    <t>2.24.11.4.</t>
  </si>
  <si>
    <t>Возможность вращать, двигать и приближать 3D-модель среза тела на экране среза исследования</t>
  </si>
  <si>
    <t>2.25.</t>
  </si>
  <si>
    <t>Раздел "Проверка знаний"представляет следующие функции и возможности:</t>
  </si>
  <si>
    <t>2.25.1.</t>
  </si>
  <si>
    <t>Возможность проверить знания в режиме тестирования (самоконтроля) с автоматическим подсчетом результатов</t>
  </si>
  <si>
    <t>2.25.2.</t>
  </si>
  <si>
    <t>Возможность выбора языка проверки знаний (русский, английский, латинский языки)</t>
  </si>
  <si>
    <t>2.25.3.</t>
  </si>
  <si>
    <t>Выбор типа тестирования, в том числе:</t>
  </si>
  <si>
    <t>2.25.4.</t>
  </si>
  <si>
    <t>"Назови объект" - возможность проверить знания терминологии анатомических объектов на русском, английском или латинском языках, соответствующим классификатору анатомических объектов FIPAT, включая возможности:</t>
  </si>
  <si>
    <t>Возможность отключения названий и описаний анатомических объектов и структур, и их активации в разделах "Анатомия человека" и "Топографическая анатомия" с сохранением возможности подготовки и редактирования анатомической сцены средствами интерфейса, с демонстрацией строения 3D-модели по слоям или по системам человеческого тела</t>
  </si>
  <si>
    <t>Возможность проверки правильности ответов в названиях анатомических объектов и структур в разделах "Анатомия человека" и "Топографическая анатомия" на сформированной анатомической сцене</t>
  </si>
  <si>
    <t>Проверка знаний терминологии анатомических объектов на русском, английском или латинском языках не ограничена по времени или количеством объектов. Объем определяется пользователем самостоятельно.</t>
  </si>
  <si>
    <t>2.25.5.</t>
  </si>
  <si>
    <t>Тип проверки знаний расположения анатомических объектов, включая функции:</t>
  </si>
  <si>
    <t>"Где находится" - возможность проверить знания расположения анатомических объектов  в мужской или женской моделях человеческого тела с возможностью выбора проверки по всем системам, по конкретной системе тела или группе систем, а также количества вопросов. Возможность группировки проверки по всем частям тела, конкретной части тела или группе частей тела, а также по анатомическим объектам.</t>
  </si>
  <si>
    <t>"Где находится" - возможность проверить знания расположения анатомических структур на объектах системы скелета и нервной системы в мужской или женской моделях человеческого тела с возможностью выбора проверки по всем частям тела, конкретной части тела или группе частей тела.</t>
  </si>
  <si>
    <t>Возможность просмотра правильных ответов в ходе тестирования - по итогам ответа на каждое задание и подсчета правильных и неправильных ответов после каждого ответа</t>
  </si>
  <si>
    <t>Возможность скрывать, удалять и просматривать системы 3D-модели, используя средства интерфейса для поиска правильных ответов</t>
  </si>
  <si>
    <t>2.25.6.</t>
  </si>
  <si>
    <t>Тип проверки знаний названий анатомических объектов, включая функции:</t>
  </si>
  <si>
    <t>2.25.6.1.</t>
  </si>
  <si>
    <t>"Напишите название" - функция проверки знаний терминологии анатомических объектов на русском, английском или латинском языках, соответствующим классификатору анатомических объектов FIPAT анатомических объектов  в мужской или женской моделях человеческого тела с возможностью выбора проверки по всем системам, по конкретной системе тела или группы систем, а также количества вопросов. Возможность группировки проверки по всем частям тела, конкретной части тела или группы частей тела, анатомическим объектам</t>
  </si>
  <si>
    <t>2.25.6.2.</t>
  </si>
  <si>
    <t>"Напишите название" - функция проверки знаний терминологии анатомических структур на объектах системы скелета и нервной системы в мужской или женской моделях человеческого тела с возможностью выбора проверки по всем частям тела, конкретной части тела или группы частей тела.</t>
  </si>
  <si>
    <t>2.25.6.3.</t>
  </si>
  <si>
    <t>3.1.</t>
  </si>
  <si>
    <t>3.1.1.</t>
  </si>
  <si>
    <t xml:space="preserve">Активированное программное обеспечение (ПО) с условием подключения к интернету </t>
  </si>
  <si>
    <t>3.1.3.</t>
  </si>
  <si>
    <t xml:space="preserve">Возможность получения бесплатных обновлений программного обеспечения  для отображения трехмерного образа человеческого тела в течение не менее лет </t>
  </si>
  <si>
    <t>3.1.4.</t>
  </si>
  <si>
    <t>Программное обеспечение для отображения трехмерного образа человеческого тела в составе стола должно входить в Единый реестр российских программ для электронных вычислительных машин и баз данных.  Должен быть указан номер записи в Едином реестре российских программ для электронно-вычислительных машин и баз данных</t>
  </si>
  <si>
    <t>3.1.5.</t>
  </si>
  <si>
    <t>3.1.6.</t>
  </si>
  <si>
    <t>Период, в течение которого возможно использование ПО на одном мобильном устройстве, не менее месяцев</t>
  </si>
  <si>
    <t>3.1.7.</t>
  </si>
  <si>
    <t>Возможность открыть доступ к программному обеспечению (ПО) для отображения трехмерного образа человеческого тела, предназначенному для установки на ПК и мобильные устройства пользователей, на втором устройстве пользователя, отключив доступ к первому приложению на первом устройстве</t>
  </si>
  <si>
    <t>3.2.</t>
  </si>
  <si>
    <t>3.2.1.</t>
  </si>
  <si>
    <t>3.2.2.</t>
  </si>
  <si>
    <t>3.2.3.</t>
  </si>
  <si>
    <t>3.2.4.</t>
  </si>
  <si>
    <t>4.1.</t>
  </si>
  <si>
    <t xml:space="preserve">Пошаговая инструкция для обучение пользованию всеми инструментами и навигационными элементами интерфейса данного программного обеспечения </t>
  </si>
  <si>
    <t>4.2.</t>
  </si>
  <si>
    <t>Сборник клинико-анатомических задач с демонстрацией их решения и использованием возможностей, функций и инструментов программного обеспечения  по темам:</t>
  </si>
  <si>
    <t>4.2.1.</t>
  </si>
  <si>
    <t>4.2.2.</t>
  </si>
  <si>
    <t>4.2.3.</t>
  </si>
  <si>
    <t>Верхняя конечность</t>
  </si>
  <si>
    <t>4.2.4.</t>
  </si>
  <si>
    <t>Нижняя конечность</t>
  </si>
  <si>
    <t>4.2.5.</t>
  </si>
  <si>
    <t>4.2.6.</t>
  </si>
  <si>
    <t>Грудная клетка</t>
  </si>
  <si>
    <t>4.2.7.</t>
  </si>
  <si>
    <t>Плевра и легкие</t>
  </si>
  <si>
    <t>4.2.8.</t>
  </si>
  <si>
    <t>Средостение</t>
  </si>
  <si>
    <t>4.2.9.</t>
  </si>
  <si>
    <t>4.2.10.</t>
  </si>
  <si>
    <t>Переднебоковая стенка живота</t>
  </si>
  <si>
    <t>4.2.11.</t>
  </si>
  <si>
    <t>Брюшная полость</t>
  </si>
  <si>
    <t>4.2.12.</t>
  </si>
  <si>
    <t>Поясничная область, забрюшинное пространство</t>
  </si>
  <si>
    <t>4.2.13.</t>
  </si>
  <si>
    <t>Таз, промежность</t>
  </si>
  <si>
    <t>V.</t>
  </si>
  <si>
    <t>корпус из стеклопластика или аналог</t>
  </si>
  <si>
    <t xml:space="preserve">Режим выбора и отображения на любой кости скелета одной и более мышц, выделяя на 3D-модели тела место начала или место крепления данной мышцы/ всех мышц, относящихся к каждой конкрестной кости  </t>
  </si>
  <si>
    <t xml:space="preserve">Количество мобильных устройств, на которых возможна установка и работа ПО, не менее </t>
  </si>
  <si>
    <t>3.1.8.</t>
  </si>
  <si>
    <t>Возможность выбора пользователем платформ iOS, Android, Windows для запуска программного обеспечения для отображения трехмерного образа человеского тела на персональных компьютерах или мобильных устройствах (смарфоны, планшеты) пользователей</t>
  </si>
  <si>
    <t>4.3.</t>
  </si>
  <si>
    <t>Содержание учебно-методического пособия признано Координационным советом по области "Здравоохранение и медицинские науки" при Министерстве просвещения и высшего образования РФ соответствующим требованиям Федерального государственного образовательного стандарта высшего образования по направлениям подготовки "Лечебное дело" (уровень специалитета), "Педиатрия" (уровень специалитета), "Стоматология" (уровень специалитета)</t>
  </si>
  <si>
    <t>II.</t>
  </si>
  <si>
    <t>LCD</t>
  </si>
  <si>
    <t>Тип</t>
  </si>
  <si>
    <t xml:space="preserve">HDD или SSD </t>
  </si>
  <si>
    <t>Техническое задание</t>
  </si>
  <si>
    <t>Порты USB, шт., не менее</t>
  </si>
  <si>
    <t>Программное обеспечение для отображения трехмерного образа человеческого тела для установки на мобильные устройства и персональные компьютеры со сроком действия не менее 12 месяцев, не менее пользователей, одновременно работающих с ПО</t>
  </si>
  <si>
    <t>Интерактивный анатомический стол с предустановленным программным обеспечением для отображения трехмерного образа человеческого тела, не менее штук</t>
  </si>
  <si>
    <t>Интерактивный анатомический стол, аппаратная часть, в том числе:</t>
  </si>
  <si>
    <t>Активированное программное обеспечение, не требующее подключения к интернету для работы или использования полного функционала</t>
  </si>
  <si>
    <t>Программное обеспечение для отображения трехмерного образа человеческого тела для установки на мобильные устройства и персональные компьютеры (далее ПК) пользователей со сроком действия данного ПО  не менее 12 месяцев, не менее пользователей, одновременно работающих с ПО</t>
  </si>
  <si>
    <t>Функционал программного обеспечения для отображения трехмерного образа человеческого тела, предназначенное для установки на ПК и мобильные устройства пользователей:</t>
  </si>
  <si>
    <t>Нервная система, включая детализацию объектов анатомии по уровням: центральная, соматическая и вегетативная системы</t>
  </si>
  <si>
    <t>2.16.11.</t>
  </si>
  <si>
    <t>Инструмент "Окрасить": позвоялет окрасить выбранный объект или группу объектов в контрастный цвет (8 цветовых оттенков),  либо вернуть исходный цвет при повторном нажатии</t>
  </si>
  <si>
    <t>Возможность выполнить отправку сохраненной одной или нескольких 3D-сцен одному или группе пользователей внутренними средствами программного обеспечения (при наличии подклбчения к сети интернет)</t>
  </si>
  <si>
    <t xml:space="preserve">Топографическая анатомия </t>
  </si>
  <si>
    <t>Патология</t>
  </si>
  <si>
    <t>Инструмент "Выбрать несколько": в активном состоянии позволяет выбрать и сгруппировать анатомические объекты для последующего применения к ним возможности "удалить" сгруппированные объекты, "скрыть" (сделать их полупрозрачными), "выделить" их, скрывая все остальные объекты анатомии.</t>
  </si>
  <si>
    <t>Патологическая анатомия (Патология)</t>
  </si>
  <si>
    <t>3.2.5.</t>
  </si>
  <si>
    <t xml:space="preserve">соответствует </t>
  </si>
  <si>
    <t>Лучевая диагностика (Радиология) (для версии ПК)</t>
  </si>
  <si>
    <t>Диагностика (для версии Android, IOS)</t>
  </si>
  <si>
    <t>2.19.4.3.</t>
  </si>
  <si>
    <t>2.19.4.4.</t>
  </si>
  <si>
    <t>Сохранение любой текущей сцены в файл: 3D-сцена, созданная преподавателем, может быть сохранена на внешние запоминающие устройства (USB-накопитель)</t>
  </si>
  <si>
    <t>Загрузка сцены из файла: 3D-сцена, созданная преподавателем, может быть выгружена в библиотеку сцен с внешнего запоминающего устройства (USB-накопитель)</t>
  </si>
  <si>
    <t>Гарантийный срок обслуживания программно-аппаратного комплекса в составе интерактивного оборудования с предустановленным программным обеспечением для отображения трехмерного образа человеческого тела и приложений для установки на мобильные устройства, мес.</t>
  </si>
  <si>
    <t>Программное обеспечение для отображения трехмерного образа человеческого тела, в составе интерактивного  анатомического стола, не менее лицензий</t>
  </si>
  <si>
    <t>Программное обеспечение для отображения трехмерного образа человеческого тела,  в составе интерактивного  анатомического стола, и включающее следующий функционал:</t>
  </si>
  <si>
    <t>Приложение № 1 к извещению</t>
  </si>
  <si>
    <t>Интерактивный анатомический стол Пирогова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</si>
</sst>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7">
    <font>
      <sz val="11"/>
      <color theme="1"/>
      <name val="Arial1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1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11" fillId="0" borderId="0"/>
  </cellStyleXfs>
  <cellXfs count="97">
    <xf numFmtId="0" fontId="0" fillId="0" borderId="0" xfId="0"/>
    <xf numFmtId="164" fontId="2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64" fontId="4" fillId="0" borderId="1" xfId="0" applyNumberFormat="1" applyFont="1" applyFill="1" applyBorder="1" applyAlignment="1">
      <alignment vertical="top" wrapText="1"/>
    </xf>
    <xf numFmtId="164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2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vertical="top" wrapText="1"/>
    </xf>
    <xf numFmtId="164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2" fillId="0" borderId="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164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164" fontId="8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164" fontId="2" fillId="0" borderId="2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64" fontId="13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vertical="top" wrapText="1"/>
    </xf>
    <xf numFmtId="0" fontId="2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2" fillId="0" borderId="4" xfId="2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164" fontId="14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2" fontId="2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14" fillId="0" borderId="1" xfId="2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2" fontId="2" fillId="0" borderId="3" xfId="2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6" fillId="0" borderId="9" xfId="0" applyFont="1" applyBorder="1" applyAlignment="1">
      <alignment horizontal="center" wrapText="1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680x4320@60H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8"/>
  <sheetViews>
    <sheetView tabSelected="1" zoomScale="120" zoomScaleNormal="120" workbookViewId="0">
      <selection activeCell="I4" sqref="I4"/>
    </sheetView>
  </sheetViews>
  <sheetFormatPr defaultColWidth="12.625" defaultRowHeight="15"/>
  <cols>
    <col min="1" max="1" width="14.5" style="48" customWidth="1"/>
    <col min="2" max="2" width="55.875" style="43" customWidth="1"/>
    <col min="3" max="3" width="32.875" style="89" customWidth="1"/>
    <col min="4" max="7" width="7.125" style="47" customWidth="1"/>
    <col min="8" max="16" width="7.625" style="47" customWidth="1"/>
    <col min="17" max="16384" width="12.625" style="47"/>
  </cols>
  <sheetData>
    <row r="1" spans="1:16">
      <c r="A1" s="90"/>
      <c r="B1" s="90"/>
      <c r="C1" s="67" t="s">
        <v>547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>
      <c r="B2" s="91" t="s">
        <v>520</v>
      </c>
      <c r="C2" s="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>
      <c r="A3" s="49"/>
      <c r="B3" s="96" t="s">
        <v>548</v>
      </c>
      <c r="C3" s="9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3" customFormat="1">
      <c r="A4" s="92" t="s">
        <v>0</v>
      </c>
      <c r="B4" s="94"/>
      <c r="C4" s="9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3" customFormat="1">
      <c r="A5" s="93"/>
      <c r="B5" s="4" t="s">
        <v>1</v>
      </c>
      <c r="C5" s="66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75.75" customHeight="1">
      <c r="A6" s="50"/>
      <c r="B6" s="4" t="s">
        <v>3</v>
      </c>
      <c r="C6" s="6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6" customFormat="1" ht="14.25">
      <c r="A7" s="50"/>
      <c r="B7" s="4" t="s">
        <v>5</v>
      </c>
      <c r="C7" s="6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5">
      <c r="A8" s="51" t="s">
        <v>6</v>
      </c>
      <c r="B8" s="44" t="s">
        <v>523</v>
      </c>
      <c r="C8" s="68">
        <v>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5">
      <c r="A9" s="51" t="s">
        <v>516</v>
      </c>
      <c r="B9" s="45" t="s">
        <v>545</v>
      </c>
      <c r="C9" s="68">
        <v>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59.45" customHeight="1">
      <c r="A10" s="51" t="s">
        <v>7</v>
      </c>
      <c r="B10" s="7" t="s">
        <v>522</v>
      </c>
      <c r="C10" s="68">
        <v>50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20">
      <c r="A11" s="51" t="s">
        <v>8</v>
      </c>
      <c r="B11" s="7" t="s">
        <v>9</v>
      </c>
      <c r="C11" s="68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8.5">
      <c r="A12" s="52" t="s">
        <v>6</v>
      </c>
      <c r="B12" s="46" t="s">
        <v>524</v>
      </c>
      <c r="C12" s="68">
        <v>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53" t="s">
        <v>11</v>
      </c>
      <c r="B13" s="8" t="s">
        <v>12</v>
      </c>
      <c r="C13" s="7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53"/>
      <c r="B14" s="9" t="s">
        <v>13</v>
      </c>
      <c r="C14" s="71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53"/>
      <c r="B15" s="9" t="s">
        <v>14</v>
      </c>
      <c r="C15" s="70">
        <v>3.6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53" t="s">
        <v>15</v>
      </c>
      <c r="B16" s="8" t="s">
        <v>16</v>
      </c>
      <c r="C16" s="7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53"/>
      <c r="B17" s="9" t="s">
        <v>17</v>
      </c>
      <c r="C17" s="70">
        <v>16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53" t="s">
        <v>18</v>
      </c>
      <c r="B18" s="8" t="s">
        <v>19</v>
      </c>
      <c r="C18" s="7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53"/>
      <c r="B19" s="9" t="s">
        <v>20</v>
      </c>
      <c r="C19" s="70" t="s">
        <v>21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53"/>
      <c r="B20" s="9" t="s">
        <v>22</v>
      </c>
      <c r="C20" s="70">
        <v>240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53"/>
      <c r="B21" s="9" t="s">
        <v>23</v>
      </c>
      <c r="C21" s="70" t="s">
        <v>519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53"/>
      <c r="B22" s="9" t="s">
        <v>24</v>
      </c>
      <c r="C22" s="70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53" t="s">
        <v>25</v>
      </c>
      <c r="B23" s="8" t="s">
        <v>26</v>
      </c>
      <c r="C23" s="7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30">
      <c r="A24" s="53"/>
      <c r="B24" s="9" t="s">
        <v>27</v>
      </c>
      <c r="C24" s="72" t="s">
        <v>28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53"/>
      <c r="B25" s="9" t="s">
        <v>29</v>
      </c>
      <c r="C25" s="72" t="s">
        <v>30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53"/>
      <c r="B26" s="9" t="s">
        <v>31</v>
      </c>
      <c r="C26" s="70">
        <v>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53"/>
      <c r="B27" s="9" t="s">
        <v>32</v>
      </c>
      <c r="C27" s="70">
        <v>1530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53"/>
      <c r="B28" s="9" t="s">
        <v>33</v>
      </c>
      <c r="C28" s="70">
        <v>192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53"/>
      <c r="B29" s="9" t="s">
        <v>34</v>
      </c>
      <c r="C29" s="70" t="s">
        <v>10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53"/>
      <c r="B30" s="9" t="s">
        <v>35</v>
      </c>
      <c r="C30" s="70" t="s">
        <v>10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53" t="s">
        <v>36</v>
      </c>
      <c r="B31" s="8" t="s">
        <v>37</v>
      </c>
      <c r="C31" s="7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53"/>
      <c r="B32" s="9" t="s">
        <v>38</v>
      </c>
      <c r="C32" s="70" t="s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53"/>
      <c r="B33" s="9" t="s">
        <v>39</v>
      </c>
      <c r="C33" s="72" t="s">
        <v>40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53"/>
      <c r="B34" s="9" t="s">
        <v>41</v>
      </c>
      <c r="C34" s="70" t="s">
        <v>10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53"/>
      <c r="B35" s="9" t="s">
        <v>42</v>
      </c>
      <c r="C35" s="70" t="s">
        <v>43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53"/>
      <c r="B36" s="9" t="s">
        <v>521</v>
      </c>
      <c r="C36" s="70">
        <v>3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53" t="s">
        <v>44</v>
      </c>
      <c r="B37" s="8" t="s">
        <v>45</v>
      </c>
      <c r="C37" s="7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53"/>
      <c r="B38" s="9" t="s">
        <v>46</v>
      </c>
      <c r="C38" s="70">
        <v>50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53"/>
      <c r="B39" s="9" t="s">
        <v>47</v>
      </c>
      <c r="C39" s="70" t="s">
        <v>48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53"/>
      <c r="B40" s="9" t="s">
        <v>518</v>
      </c>
      <c r="C40" s="73" t="s">
        <v>517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53"/>
      <c r="B41" s="9" t="s">
        <v>49</v>
      </c>
      <c r="C41" s="70" t="s">
        <v>10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53"/>
      <c r="B42" s="9" t="s">
        <v>50</v>
      </c>
      <c r="C42" s="70" t="s">
        <v>10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53"/>
      <c r="B43" s="9" t="s">
        <v>51</v>
      </c>
      <c r="C43" s="70">
        <v>10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" customHeight="1">
      <c r="A44" s="53"/>
      <c r="B44" s="9" t="s">
        <v>52</v>
      </c>
      <c r="C44" s="70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53" t="s">
        <v>53</v>
      </c>
      <c r="B45" s="8" t="s">
        <v>54</v>
      </c>
      <c r="C45" s="7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53"/>
      <c r="B46" s="9" t="s">
        <v>55</v>
      </c>
      <c r="C46" s="70" t="s">
        <v>509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53"/>
      <c r="B47" s="9" t="s">
        <v>56</v>
      </c>
      <c r="C47" s="70">
        <v>89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53"/>
      <c r="B48" s="9" t="s">
        <v>57</v>
      </c>
      <c r="C48" s="70">
        <v>76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53"/>
      <c r="B49" s="9" t="s">
        <v>58</v>
      </c>
      <c r="C49" s="70">
        <v>149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53"/>
      <c r="B50" s="9" t="s">
        <v>59</v>
      </c>
      <c r="C50" s="70">
        <v>55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53" t="s">
        <v>60</v>
      </c>
      <c r="B51" s="8" t="s">
        <v>61</v>
      </c>
      <c r="C51" s="7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53"/>
      <c r="B52" s="9" t="s">
        <v>62</v>
      </c>
      <c r="C52" s="70">
        <v>850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53"/>
      <c r="B53" s="9" t="s">
        <v>63</v>
      </c>
      <c r="C53" s="70">
        <v>550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53"/>
      <c r="B54" s="9" t="s">
        <v>64</v>
      </c>
      <c r="C54" s="70">
        <v>2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53"/>
      <c r="B55" s="9" t="s">
        <v>65</v>
      </c>
      <c r="C55" s="73" t="s">
        <v>66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53"/>
      <c r="B56" s="9" t="s">
        <v>67</v>
      </c>
      <c r="C56" s="73" t="s">
        <v>68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53"/>
      <c r="B57" s="9" t="s">
        <v>69</v>
      </c>
      <c r="C57" s="70" t="s">
        <v>70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53"/>
      <c r="B58" s="9" t="s">
        <v>71</v>
      </c>
      <c r="C58" s="70" t="s">
        <v>72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53"/>
      <c r="B59" s="9" t="s">
        <v>73</v>
      </c>
      <c r="C59" s="70" t="s">
        <v>74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53"/>
      <c r="B60" s="9" t="s">
        <v>75</v>
      </c>
      <c r="C60" s="74" t="s">
        <v>76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53" t="s">
        <v>77</v>
      </c>
      <c r="B61" s="8" t="s">
        <v>78</v>
      </c>
      <c r="C61" s="7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s="11" customFormat="1">
      <c r="A62" s="53"/>
      <c r="B62" s="9" t="s">
        <v>79</v>
      </c>
      <c r="C62" s="71">
        <v>12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 s="11" customFormat="1">
      <c r="A63" s="53"/>
      <c r="B63" s="9" t="s">
        <v>80</v>
      </c>
      <c r="C63" s="70">
        <v>50000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57">
      <c r="A64" s="64">
        <v>2</v>
      </c>
      <c r="B64" s="65" t="s">
        <v>546</v>
      </c>
      <c r="C64" s="75">
        <v>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5">
      <c r="A65" s="53" t="s">
        <v>81</v>
      </c>
      <c r="B65" s="9" t="s">
        <v>525</v>
      </c>
      <c r="C65" s="68" t="s">
        <v>10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5">
      <c r="A66" s="53" t="s">
        <v>82</v>
      </c>
      <c r="B66" s="9" t="s">
        <v>83</v>
      </c>
      <c r="C66" s="68" t="s">
        <v>10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5">
      <c r="A67" s="53" t="s">
        <v>84</v>
      </c>
      <c r="B67" s="9" t="s">
        <v>85</v>
      </c>
      <c r="C67" s="68">
        <v>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90">
      <c r="A68" s="53" t="s">
        <v>86</v>
      </c>
      <c r="B68" s="9" t="s">
        <v>87</v>
      </c>
      <c r="C68" s="70" t="s">
        <v>88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s="14" customFormat="1" ht="102" customHeight="1">
      <c r="A69" s="53" t="s">
        <v>89</v>
      </c>
      <c r="B69" s="35" t="s">
        <v>90</v>
      </c>
      <c r="C69" s="70" t="s">
        <v>88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</row>
    <row r="70" spans="1:16" ht="42.75">
      <c r="A70" s="53" t="s">
        <v>91</v>
      </c>
      <c r="B70" s="15" t="s">
        <v>92</v>
      </c>
      <c r="C70" s="70" t="s">
        <v>10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54" t="s">
        <v>93</v>
      </c>
      <c r="B71" s="9" t="s">
        <v>94</v>
      </c>
      <c r="C71" s="70" t="s">
        <v>88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54" t="s">
        <v>95</v>
      </c>
      <c r="B72" s="9" t="s">
        <v>532</v>
      </c>
      <c r="C72" s="70" t="s">
        <v>88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17" customFormat="1" ht="18.75">
      <c r="A73" s="54" t="s">
        <v>96</v>
      </c>
      <c r="B73" s="9" t="s">
        <v>533</v>
      </c>
      <c r="C73" s="70" t="s">
        <v>88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s="17" customFormat="1" ht="18.75">
      <c r="A74" s="54" t="s">
        <v>97</v>
      </c>
      <c r="B74" s="9" t="s">
        <v>98</v>
      </c>
      <c r="C74" s="70" t="s">
        <v>88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s="17" customFormat="1" ht="42.75">
      <c r="A75" s="53" t="s">
        <v>99</v>
      </c>
      <c r="B75" s="18" t="s">
        <v>100</v>
      </c>
      <c r="C75" s="68" t="s">
        <v>10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ht="75">
      <c r="A76" s="53" t="s">
        <v>101</v>
      </c>
      <c r="B76" s="9" t="s">
        <v>102</v>
      </c>
      <c r="C76" s="68" t="s">
        <v>10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75">
      <c r="A77" s="53" t="s">
        <v>103</v>
      </c>
      <c r="B77" s="9" t="s">
        <v>104</v>
      </c>
      <c r="C77" s="68" t="s">
        <v>10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5">
      <c r="A78" s="53" t="s">
        <v>105</v>
      </c>
      <c r="B78" s="9" t="s">
        <v>106</v>
      </c>
      <c r="C78" s="68" t="s">
        <v>10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57">
      <c r="A79" s="53" t="s">
        <v>107</v>
      </c>
      <c r="B79" s="15" t="s">
        <v>108</v>
      </c>
      <c r="C79" s="68" t="s">
        <v>10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30">
      <c r="A80" s="54" t="s">
        <v>109</v>
      </c>
      <c r="B80" s="9" t="s">
        <v>110</v>
      </c>
      <c r="C80" s="68" t="s">
        <v>10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30">
      <c r="A81" s="54" t="s">
        <v>111</v>
      </c>
      <c r="B81" s="9" t="s">
        <v>112</v>
      </c>
      <c r="C81" s="68" t="s">
        <v>10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54" t="s">
        <v>113</v>
      </c>
      <c r="B82" s="9" t="s">
        <v>114</v>
      </c>
      <c r="C82" s="68" t="s">
        <v>10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54" t="s">
        <v>115</v>
      </c>
      <c r="B83" s="9" t="s">
        <v>116</v>
      </c>
      <c r="C83" s="68" t="s">
        <v>10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30">
      <c r="A84" s="54" t="s">
        <v>117</v>
      </c>
      <c r="B84" s="9" t="s">
        <v>118</v>
      </c>
      <c r="C84" s="76" t="s">
        <v>10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54" t="s">
        <v>119</v>
      </c>
      <c r="B85" s="9" t="s">
        <v>120</v>
      </c>
      <c r="C85" s="68" t="s">
        <v>10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05">
      <c r="A86" s="54" t="s">
        <v>121</v>
      </c>
      <c r="B86" s="9" t="s">
        <v>122</v>
      </c>
      <c r="C86" s="68" t="s">
        <v>10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30">
      <c r="A87" s="54" t="s">
        <v>123</v>
      </c>
      <c r="B87" s="9" t="s">
        <v>124</v>
      </c>
      <c r="C87" s="72" t="s">
        <v>10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54" t="s">
        <v>125</v>
      </c>
      <c r="B88" s="19" t="s">
        <v>126</v>
      </c>
      <c r="C88" s="72" t="s">
        <v>10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30">
      <c r="A89" s="54"/>
      <c r="B89" s="9" t="s">
        <v>127</v>
      </c>
      <c r="C89" s="72" t="s">
        <v>10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30">
      <c r="A90" s="54"/>
      <c r="B90" s="9" t="s">
        <v>128</v>
      </c>
      <c r="C90" s="72" t="s">
        <v>10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54" t="s">
        <v>129</v>
      </c>
      <c r="B91" s="19" t="s">
        <v>130</v>
      </c>
      <c r="C91" s="72" t="s">
        <v>10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54"/>
      <c r="B92" s="9" t="s">
        <v>131</v>
      </c>
      <c r="C92" s="72" t="s">
        <v>10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54"/>
      <c r="B93" s="9" t="s">
        <v>132</v>
      </c>
      <c r="C93" s="72" t="s">
        <v>10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54" t="s">
        <v>133</v>
      </c>
      <c r="B94" s="20" t="s">
        <v>134</v>
      </c>
      <c r="C94" s="72" t="s">
        <v>10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54"/>
      <c r="B95" s="21" t="s">
        <v>135</v>
      </c>
      <c r="C95" s="72" t="s">
        <v>10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54"/>
      <c r="B96" s="21" t="s">
        <v>136</v>
      </c>
      <c r="C96" s="72" t="s">
        <v>10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54"/>
      <c r="B97" s="21" t="s">
        <v>137</v>
      </c>
      <c r="C97" s="72" t="s">
        <v>10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54" t="s">
        <v>138</v>
      </c>
      <c r="B98" s="15" t="s">
        <v>139</v>
      </c>
      <c r="C98" s="72" t="s">
        <v>10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>
      <c r="A99" s="54"/>
      <c r="B99" s="9" t="s">
        <v>140</v>
      </c>
      <c r="C99" s="76" t="s">
        <v>10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54"/>
      <c r="B100" s="9" t="s">
        <v>141</v>
      </c>
      <c r="C100" s="76" t="s">
        <v>10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54"/>
      <c r="B101" s="9" t="s">
        <v>142</v>
      </c>
      <c r="C101" s="76" t="s">
        <v>10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5">
      <c r="A102" s="54"/>
      <c r="B102" s="22" t="s">
        <v>143</v>
      </c>
      <c r="C102" s="76" t="s">
        <v>10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54"/>
      <c r="B103" s="22" t="s">
        <v>144</v>
      </c>
      <c r="C103" s="76" t="s">
        <v>10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53" t="s">
        <v>145</v>
      </c>
      <c r="B104" s="12" t="s">
        <v>146</v>
      </c>
      <c r="C104" s="76" t="s">
        <v>10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60">
      <c r="A105" s="53" t="s">
        <v>147</v>
      </c>
      <c r="B105" s="9" t="s">
        <v>148</v>
      </c>
      <c r="C105" s="68" t="s">
        <v>10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60">
      <c r="A106" s="53" t="s">
        <v>149</v>
      </c>
      <c r="B106" s="9" t="s">
        <v>150</v>
      </c>
      <c r="C106" s="68" t="s">
        <v>10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30">
      <c r="A107" s="53" t="s">
        <v>151</v>
      </c>
      <c r="B107" s="23" t="s">
        <v>152</v>
      </c>
      <c r="C107" s="77" t="s">
        <v>153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53"/>
      <c r="B108" s="7" t="s">
        <v>154</v>
      </c>
      <c r="C108" s="70" t="s">
        <v>10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53"/>
      <c r="B109" s="7" t="s">
        <v>155</v>
      </c>
      <c r="C109" s="70" t="s">
        <v>10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s="25" customFormat="1" ht="14.45" customHeight="1">
      <c r="A110" s="53"/>
      <c r="B110" s="7" t="s">
        <v>156</v>
      </c>
      <c r="C110" s="70" t="s">
        <v>10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 s="25" customFormat="1" ht="16.350000000000001" customHeight="1">
      <c r="A111" s="53"/>
      <c r="B111" s="7" t="s">
        <v>157</v>
      </c>
      <c r="C111" s="70" t="s">
        <v>10</v>
      </c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>
      <c r="A112" s="53"/>
      <c r="B112" s="7" t="s">
        <v>158</v>
      </c>
      <c r="C112" s="70" t="s">
        <v>10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53"/>
      <c r="B113" s="7" t="s">
        <v>159</v>
      </c>
      <c r="C113" s="70" t="s">
        <v>10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53"/>
      <c r="B114" s="7" t="s">
        <v>160</v>
      </c>
      <c r="C114" s="70" t="s">
        <v>10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53"/>
      <c r="B115" s="7" t="s">
        <v>161</v>
      </c>
      <c r="C115" s="70" t="s">
        <v>10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53"/>
      <c r="B116" s="7" t="s">
        <v>162</v>
      </c>
      <c r="C116" s="70" t="s">
        <v>10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53"/>
      <c r="B117" s="7" t="s">
        <v>163</v>
      </c>
      <c r="C117" s="70" t="s">
        <v>10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53"/>
      <c r="B118" s="7" t="s">
        <v>164</v>
      </c>
      <c r="C118" s="70" t="s">
        <v>10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28.5">
      <c r="A119" s="53" t="s">
        <v>165</v>
      </c>
      <c r="B119" s="12" t="s">
        <v>166</v>
      </c>
      <c r="C119" s="70" t="s">
        <v>10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30">
      <c r="A120" s="53" t="s">
        <v>167</v>
      </c>
      <c r="B120" s="9" t="s">
        <v>168</v>
      </c>
      <c r="C120" s="68" t="s">
        <v>10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30">
      <c r="A121" s="53" t="s">
        <v>169</v>
      </c>
      <c r="B121" s="19" t="s">
        <v>170</v>
      </c>
      <c r="C121" s="68">
        <v>11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53"/>
      <c r="B122" s="7" t="s">
        <v>171</v>
      </c>
      <c r="C122" s="70" t="s">
        <v>10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53"/>
      <c r="B123" s="7" t="s">
        <v>172</v>
      </c>
      <c r="C123" s="70" t="s">
        <v>10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53"/>
      <c r="B124" s="7" t="s">
        <v>173</v>
      </c>
      <c r="C124" s="70" t="s">
        <v>10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53"/>
      <c r="B125" s="7" t="s">
        <v>174</v>
      </c>
      <c r="C125" s="70" t="s">
        <v>10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53"/>
      <c r="B126" s="7" t="s">
        <v>175</v>
      </c>
      <c r="C126" s="70" t="s">
        <v>10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53"/>
      <c r="B127" s="7" t="s">
        <v>176</v>
      </c>
      <c r="C127" s="70" t="s">
        <v>10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53"/>
      <c r="B128" s="7" t="s">
        <v>177</v>
      </c>
      <c r="C128" s="70" t="s">
        <v>10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53"/>
      <c r="B129" s="7" t="s">
        <v>178</v>
      </c>
      <c r="C129" s="70" t="s">
        <v>10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53"/>
      <c r="B130" s="7" t="s">
        <v>179</v>
      </c>
      <c r="C130" s="70" t="s">
        <v>10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53"/>
      <c r="B131" s="7" t="s">
        <v>180</v>
      </c>
      <c r="C131" s="70" t="s">
        <v>10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53"/>
      <c r="B132" s="7" t="s">
        <v>181</v>
      </c>
      <c r="C132" s="70" t="s">
        <v>10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53"/>
      <c r="B133" s="7" t="s">
        <v>182</v>
      </c>
      <c r="C133" s="70" t="s">
        <v>10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53"/>
      <c r="B134" s="7" t="s">
        <v>183</v>
      </c>
      <c r="C134" s="70" t="s">
        <v>10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60">
      <c r="A135" s="53" t="s">
        <v>184</v>
      </c>
      <c r="B135" s="7" t="s">
        <v>185</v>
      </c>
      <c r="C135" s="70" t="s">
        <v>10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5">
      <c r="A136" s="53" t="s">
        <v>186</v>
      </c>
      <c r="B136" s="7" t="s">
        <v>187</v>
      </c>
      <c r="C136" s="70" t="s">
        <v>10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>
      <c r="A137" s="53" t="s">
        <v>188</v>
      </c>
      <c r="B137" s="9" t="s">
        <v>189</v>
      </c>
      <c r="C137" s="70" t="s">
        <v>10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>
      <c r="A138" s="53" t="s">
        <v>190</v>
      </c>
      <c r="B138" s="9" t="s">
        <v>191</v>
      </c>
      <c r="C138" s="70" t="s">
        <v>10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>
      <c r="A139" s="53" t="s">
        <v>192</v>
      </c>
      <c r="B139" s="9" t="s">
        <v>193</v>
      </c>
      <c r="C139" s="70" t="s">
        <v>10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>
      <c r="A140" s="53" t="s">
        <v>194</v>
      </c>
      <c r="B140" s="9" t="s">
        <v>195</v>
      </c>
      <c r="C140" s="70" t="s">
        <v>10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>
      <c r="A141" s="53" t="s">
        <v>196</v>
      </c>
      <c r="B141" s="9" t="s">
        <v>197</v>
      </c>
      <c r="C141" s="70" t="s">
        <v>10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28.5">
      <c r="A142" s="53" t="s">
        <v>198</v>
      </c>
      <c r="B142" s="12" t="s">
        <v>199</v>
      </c>
      <c r="C142" s="70" t="s">
        <v>10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>
      <c r="A143" s="53" t="s">
        <v>200</v>
      </c>
      <c r="B143" s="7" t="s">
        <v>201</v>
      </c>
      <c r="C143" s="77">
        <v>15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>
      <c r="A144" s="53" t="s">
        <v>202</v>
      </c>
      <c r="B144" s="21" t="s">
        <v>203</v>
      </c>
      <c r="C144" s="70" t="s">
        <v>10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>
      <c r="A145" s="53" t="s">
        <v>204</v>
      </c>
      <c r="B145" s="20" t="s">
        <v>205</v>
      </c>
      <c r="C145" s="70" t="s">
        <v>10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30">
      <c r="A146" s="51"/>
      <c r="B146" s="9" t="s">
        <v>206</v>
      </c>
      <c r="C146" s="70" t="s">
        <v>10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30">
      <c r="A147" s="51"/>
      <c r="B147" s="9" t="s">
        <v>207</v>
      </c>
      <c r="C147" s="70" t="s">
        <v>10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>
      <c r="A148" s="53" t="s">
        <v>208</v>
      </c>
      <c r="B148" s="21" t="s">
        <v>209</v>
      </c>
      <c r="C148" s="70" t="s">
        <v>10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s="27" customFormat="1">
      <c r="A149" s="53" t="s">
        <v>210</v>
      </c>
      <c r="B149" s="21" t="s">
        <v>211</v>
      </c>
      <c r="C149" s="70" t="s">
        <v>10</v>
      </c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A150" s="53" t="s">
        <v>212</v>
      </c>
      <c r="B150" s="21" t="s">
        <v>213</v>
      </c>
      <c r="C150" s="70" t="s">
        <v>10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>
      <c r="A151" s="53" t="s">
        <v>214</v>
      </c>
      <c r="B151" s="19" t="s">
        <v>215</v>
      </c>
      <c r="C151" s="70" t="s">
        <v>10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>
      <c r="A152" s="53"/>
      <c r="B152" s="9" t="s">
        <v>216</v>
      </c>
      <c r="C152" s="70" t="s">
        <v>10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s="27" customFormat="1" ht="30">
      <c r="A153" s="53"/>
      <c r="B153" s="9" t="s">
        <v>217</v>
      </c>
      <c r="C153" s="70" t="s">
        <v>10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ht="60">
      <c r="A154" s="53"/>
      <c r="B154" s="9" t="s">
        <v>510</v>
      </c>
      <c r="C154" s="70" t="s">
        <v>10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75">
      <c r="A155" s="53"/>
      <c r="B155" s="9" t="s">
        <v>218</v>
      </c>
      <c r="C155" s="70" t="s">
        <v>10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>
      <c r="A156" s="53" t="s">
        <v>219</v>
      </c>
      <c r="B156" s="21" t="s">
        <v>220</v>
      </c>
      <c r="C156" s="70" t="s">
        <v>10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>
      <c r="A157" s="53" t="s">
        <v>221</v>
      </c>
      <c r="B157" s="21" t="s">
        <v>222</v>
      </c>
      <c r="C157" s="70" t="s">
        <v>10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s="27" customFormat="1">
      <c r="A158" s="53" t="s">
        <v>223</v>
      </c>
      <c r="B158" s="21" t="s">
        <v>224</v>
      </c>
      <c r="C158" s="70" t="s">
        <v>10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ht="45">
      <c r="A159" s="53" t="s">
        <v>225</v>
      </c>
      <c r="B159" s="19" t="s">
        <v>528</v>
      </c>
      <c r="C159" s="70" t="s">
        <v>10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>
      <c r="A160" s="53" t="s">
        <v>226</v>
      </c>
      <c r="B160" s="9" t="s">
        <v>227</v>
      </c>
      <c r="C160" s="70" t="s">
        <v>10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>
      <c r="A161" s="53" t="s">
        <v>228</v>
      </c>
      <c r="B161" s="9" t="s">
        <v>229</v>
      </c>
      <c r="C161" s="70" t="s">
        <v>10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s="6" customFormat="1">
      <c r="A162" s="53" t="s">
        <v>230</v>
      </c>
      <c r="B162" s="9" t="s">
        <v>231</v>
      </c>
      <c r="C162" s="70" t="s">
        <v>10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ht="30">
      <c r="A163" s="53" t="s">
        <v>232</v>
      </c>
      <c r="B163" s="19" t="s">
        <v>233</v>
      </c>
      <c r="C163" s="70" t="s">
        <v>10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>
      <c r="A164" s="53" t="s">
        <v>234</v>
      </c>
      <c r="B164" s="9" t="s">
        <v>235</v>
      </c>
      <c r="C164" s="70" t="s">
        <v>10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5">
      <c r="A165" s="53" t="s">
        <v>236</v>
      </c>
      <c r="B165" s="9" t="s">
        <v>237</v>
      </c>
      <c r="C165" s="70" t="s">
        <v>10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30">
      <c r="A166" s="53" t="s">
        <v>238</v>
      </c>
      <c r="B166" s="9" t="s">
        <v>239</v>
      </c>
      <c r="C166" s="70" t="s">
        <v>10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s="6" customFormat="1">
      <c r="A167" s="53" t="s">
        <v>240</v>
      </c>
      <c r="B167" s="9" t="s">
        <v>241</v>
      </c>
      <c r="C167" s="70" t="s">
        <v>10</v>
      </c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>
      <c r="A168" s="53" t="s">
        <v>242</v>
      </c>
      <c r="B168" s="21" t="s">
        <v>243</v>
      </c>
      <c r="C168" s="70" t="s">
        <v>10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s="27" customFormat="1">
      <c r="A169" s="53" t="s">
        <v>244</v>
      </c>
      <c r="B169" s="21" t="s">
        <v>245</v>
      </c>
      <c r="C169" s="70" t="s">
        <v>10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>
      <c r="A170" s="53" t="s">
        <v>246</v>
      </c>
      <c r="B170" s="21" t="s">
        <v>247</v>
      </c>
      <c r="C170" s="70" t="s">
        <v>10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>
      <c r="A171" s="53" t="s">
        <v>248</v>
      </c>
      <c r="B171" s="21" t="s">
        <v>249</v>
      </c>
      <c r="C171" s="70" t="s">
        <v>10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5">
      <c r="A172" s="53" t="s">
        <v>250</v>
      </c>
      <c r="B172" s="9" t="s">
        <v>251</v>
      </c>
      <c r="C172" s="70" t="s">
        <v>10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60">
      <c r="A173" s="55" t="s">
        <v>252</v>
      </c>
      <c r="B173" s="28" t="s">
        <v>253</v>
      </c>
      <c r="C173" s="70" t="s">
        <v>10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99.75">
      <c r="A174" s="52" t="s">
        <v>254</v>
      </c>
      <c r="B174" s="12" t="s">
        <v>255</v>
      </c>
      <c r="C174" s="70" t="s">
        <v>10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90">
      <c r="A175" s="53" t="s">
        <v>256</v>
      </c>
      <c r="B175" s="7" t="s">
        <v>257</v>
      </c>
      <c r="C175" s="70" t="s">
        <v>10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90">
      <c r="A176" s="53" t="s">
        <v>258</v>
      </c>
      <c r="B176" s="7" t="s">
        <v>259</v>
      </c>
      <c r="C176" s="70" t="s">
        <v>10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90">
      <c r="A177" s="53" t="s">
        <v>260</v>
      </c>
      <c r="B177" s="7" t="s">
        <v>261</v>
      </c>
      <c r="C177" s="70" t="s">
        <v>10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s="6" customFormat="1" ht="30">
      <c r="A178" s="53" t="s">
        <v>262</v>
      </c>
      <c r="B178" s="7" t="s">
        <v>263</v>
      </c>
      <c r="C178" s="70" t="s">
        <v>10</v>
      </c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ht="42.75">
      <c r="A179" s="53" t="s">
        <v>264</v>
      </c>
      <c r="B179" s="4" t="s">
        <v>265</v>
      </c>
      <c r="C179" s="70" t="s">
        <v>10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5">
      <c r="A180" s="53" t="s">
        <v>266</v>
      </c>
      <c r="B180" s="7" t="s">
        <v>267</v>
      </c>
      <c r="C180" s="70" t="s">
        <v>10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30">
      <c r="A181" s="53" t="s">
        <v>268</v>
      </c>
      <c r="B181" s="7" t="s">
        <v>269</v>
      </c>
      <c r="C181" s="70" t="s">
        <v>10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28.5">
      <c r="A182" s="53" t="s">
        <v>270</v>
      </c>
      <c r="B182" s="12" t="s">
        <v>271</v>
      </c>
      <c r="C182" s="70" t="s">
        <v>10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60">
      <c r="A183" s="53" t="s">
        <v>272</v>
      </c>
      <c r="B183" s="9" t="s">
        <v>273</v>
      </c>
      <c r="C183" s="70" t="s">
        <v>10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s="27" customFormat="1" ht="60">
      <c r="A184" s="53" t="s">
        <v>274</v>
      </c>
      <c r="B184" s="9" t="s">
        <v>275</v>
      </c>
      <c r="C184" s="70" t="s">
        <v>10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ht="60">
      <c r="A185" s="53" t="s">
        <v>276</v>
      </c>
      <c r="B185" s="9" t="s">
        <v>277</v>
      </c>
      <c r="C185" s="70" t="s">
        <v>10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60">
      <c r="A186" s="53" t="s">
        <v>278</v>
      </c>
      <c r="B186" s="9" t="s">
        <v>279</v>
      </c>
      <c r="C186" s="70" t="s">
        <v>10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60">
      <c r="A187" s="53" t="s">
        <v>280</v>
      </c>
      <c r="B187" s="9" t="s">
        <v>281</v>
      </c>
      <c r="C187" s="70" t="s">
        <v>10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s="27" customFormat="1" ht="30">
      <c r="A188" s="53" t="s">
        <v>282</v>
      </c>
      <c r="B188" s="9" t="s">
        <v>283</v>
      </c>
      <c r="C188" s="70" t="s">
        <v>10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ht="45">
      <c r="A189" s="53" t="s">
        <v>284</v>
      </c>
      <c r="B189" s="9" t="s">
        <v>285</v>
      </c>
      <c r="C189" s="70" t="s">
        <v>10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60">
      <c r="A190" s="53" t="s">
        <v>286</v>
      </c>
      <c r="B190" s="19" t="s">
        <v>287</v>
      </c>
      <c r="C190" s="70" t="s">
        <v>10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>
      <c r="A191" s="53" t="s">
        <v>288</v>
      </c>
      <c r="B191" s="29" t="s">
        <v>289</v>
      </c>
      <c r="C191" s="70" t="s">
        <v>10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s="6" customFormat="1">
      <c r="A192" s="53" t="s">
        <v>290</v>
      </c>
      <c r="B192" s="29" t="s">
        <v>291</v>
      </c>
      <c r="C192" s="70" t="s">
        <v>10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ht="25.5">
      <c r="A193" s="53" t="s">
        <v>292</v>
      </c>
      <c r="B193" s="29" t="s">
        <v>293</v>
      </c>
      <c r="C193" s="70" t="s">
        <v>10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63.75">
      <c r="A194" s="53" t="s">
        <v>294</v>
      </c>
      <c r="B194" s="29" t="s">
        <v>534</v>
      </c>
      <c r="C194" s="70" t="s">
        <v>10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38.25">
      <c r="A195" s="53" t="s">
        <v>529</v>
      </c>
      <c r="B195" s="29" t="s">
        <v>530</v>
      </c>
      <c r="C195" s="70" t="s">
        <v>10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2.75">
      <c r="A196" s="53" t="s">
        <v>295</v>
      </c>
      <c r="B196" s="12" t="s">
        <v>296</v>
      </c>
      <c r="C196" s="70" t="s">
        <v>10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30">
      <c r="A197" s="53" t="s">
        <v>297</v>
      </c>
      <c r="B197" s="9" t="s">
        <v>298</v>
      </c>
      <c r="C197" s="70" t="s">
        <v>10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30">
      <c r="A198" s="53" t="s">
        <v>299</v>
      </c>
      <c r="B198" s="9" t="s">
        <v>300</v>
      </c>
      <c r="C198" s="70" t="s">
        <v>10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30">
      <c r="A199" s="53" t="s">
        <v>301</v>
      </c>
      <c r="B199" s="9" t="s">
        <v>302</v>
      </c>
      <c r="C199" s="70" t="s">
        <v>10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>
      <c r="A200" s="53" t="s">
        <v>303</v>
      </c>
      <c r="B200" s="9" t="s">
        <v>144</v>
      </c>
      <c r="C200" s="70" t="s">
        <v>10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>
      <c r="A201" s="53" t="s">
        <v>304</v>
      </c>
      <c r="B201" s="12" t="s">
        <v>305</v>
      </c>
      <c r="C201" s="70" t="s">
        <v>10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5">
      <c r="A202" s="53" t="s">
        <v>306</v>
      </c>
      <c r="B202" s="9" t="s">
        <v>307</v>
      </c>
      <c r="C202" s="70" t="s">
        <v>10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s="6" customFormat="1">
      <c r="A203" s="53" t="s">
        <v>308</v>
      </c>
      <c r="B203" s="9" t="s">
        <v>309</v>
      </c>
      <c r="C203" s="70">
        <v>107</v>
      </c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s="6" customFormat="1">
      <c r="A204" s="53" t="s">
        <v>310</v>
      </c>
      <c r="B204" s="9" t="s">
        <v>311</v>
      </c>
      <c r="C204" s="70" t="s">
        <v>312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s="6" customFormat="1">
      <c r="A205" s="53" t="s">
        <v>313</v>
      </c>
      <c r="B205" s="19" t="s">
        <v>314</v>
      </c>
      <c r="C205" s="70" t="s">
        <v>10</v>
      </c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s="6" customFormat="1" ht="75">
      <c r="A206" s="53" t="s">
        <v>315</v>
      </c>
      <c r="B206" s="9" t="s">
        <v>316</v>
      </c>
      <c r="C206" s="70" t="s">
        <v>10</v>
      </c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ht="60">
      <c r="A207" s="53" t="s">
        <v>317</v>
      </c>
      <c r="B207" s="9" t="s">
        <v>531</v>
      </c>
      <c r="C207" s="70" t="s">
        <v>10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5">
      <c r="A208" s="53" t="s">
        <v>540</v>
      </c>
      <c r="B208" s="32" t="s">
        <v>542</v>
      </c>
      <c r="C208" s="70" t="s">
        <v>10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5">
      <c r="A209" s="53" t="s">
        <v>541</v>
      </c>
      <c r="B209" s="32" t="s">
        <v>543</v>
      </c>
      <c r="C209" s="70" t="s">
        <v>10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5">
      <c r="A210" s="53" t="s">
        <v>318</v>
      </c>
      <c r="B210" s="9" t="s">
        <v>319</v>
      </c>
      <c r="C210" s="70" t="s">
        <v>10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28.5">
      <c r="A211" s="53" t="s">
        <v>320</v>
      </c>
      <c r="B211" s="12" t="s">
        <v>321</v>
      </c>
      <c r="C211" s="70" t="s">
        <v>10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30">
      <c r="A212" s="53" t="s">
        <v>322</v>
      </c>
      <c r="B212" s="9" t="s">
        <v>323</v>
      </c>
      <c r="C212" s="70" t="s">
        <v>10</v>
      </c>
    </row>
    <row r="213" spans="1:16">
      <c r="A213" s="53" t="s">
        <v>324</v>
      </c>
      <c r="B213" s="30" t="s">
        <v>325</v>
      </c>
      <c r="C213" s="70" t="s">
        <v>10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30">
      <c r="A214" s="54" t="s">
        <v>326</v>
      </c>
      <c r="B214" s="9" t="s">
        <v>327</v>
      </c>
      <c r="C214" s="77" t="s">
        <v>10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>
      <c r="A215" s="54" t="s">
        <v>328</v>
      </c>
      <c r="B215" s="9" t="s">
        <v>329</v>
      </c>
      <c r="C215" s="77" t="s">
        <v>10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5">
      <c r="A216" s="54" t="s">
        <v>330</v>
      </c>
      <c r="B216" s="9" t="s">
        <v>331</v>
      </c>
      <c r="C216" s="77" t="s">
        <v>10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30">
      <c r="A217" s="54" t="s">
        <v>332</v>
      </c>
      <c r="B217" s="9" t="s">
        <v>333</v>
      </c>
      <c r="C217" s="77" t="s">
        <v>10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30">
      <c r="A218" s="54" t="s">
        <v>334</v>
      </c>
      <c r="B218" s="9" t="s">
        <v>335</v>
      </c>
      <c r="C218" s="77" t="s">
        <v>10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2.75">
      <c r="A219" s="56" t="s">
        <v>336</v>
      </c>
      <c r="B219" s="12" t="s">
        <v>337</v>
      </c>
      <c r="C219" s="77" t="s">
        <v>10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60">
      <c r="A220" s="54" t="s">
        <v>338</v>
      </c>
      <c r="B220" s="9" t="s">
        <v>339</v>
      </c>
      <c r="C220" s="77" t="s">
        <v>10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s="14" customFormat="1" ht="120">
      <c r="A221" s="54" t="s">
        <v>340</v>
      </c>
      <c r="B221" s="9" t="s">
        <v>341</v>
      </c>
      <c r="C221" s="77" t="s">
        <v>10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</row>
    <row r="222" spans="1:16" s="14" customFormat="1" ht="75">
      <c r="A222" s="54" t="s">
        <v>342</v>
      </c>
      <c r="B222" s="9" t="s">
        <v>343</v>
      </c>
      <c r="C222" s="77" t="s">
        <v>10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</row>
    <row r="223" spans="1:16" s="14" customFormat="1" ht="90">
      <c r="A223" s="54" t="s">
        <v>344</v>
      </c>
      <c r="B223" s="9" t="s">
        <v>345</v>
      </c>
      <c r="C223" s="76" t="s">
        <v>10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</row>
    <row r="224" spans="1:16" s="14" customFormat="1" ht="75">
      <c r="A224" s="54" t="s">
        <v>346</v>
      </c>
      <c r="B224" s="9" t="s">
        <v>347</v>
      </c>
      <c r="C224" s="76" t="s">
        <v>348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</row>
    <row r="225" spans="1:16" s="14" customFormat="1" ht="75">
      <c r="A225" s="54" t="s">
        <v>349</v>
      </c>
      <c r="B225" s="9" t="s">
        <v>350</v>
      </c>
      <c r="C225" s="76" t="s">
        <v>348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</row>
    <row r="226" spans="1:16" s="14" customFormat="1" ht="60">
      <c r="A226" s="54" t="s">
        <v>351</v>
      </c>
      <c r="B226" s="9" t="s">
        <v>352</v>
      </c>
      <c r="C226" s="76" t="s">
        <v>348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</row>
    <row r="227" spans="1:16" s="14" customFormat="1" ht="75">
      <c r="A227" s="54" t="s">
        <v>353</v>
      </c>
      <c r="B227" s="9" t="s">
        <v>354</v>
      </c>
      <c r="C227" s="76" t="s">
        <v>348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</row>
    <row r="228" spans="1:16" s="14" customFormat="1" ht="120">
      <c r="A228" s="54" t="s">
        <v>355</v>
      </c>
      <c r="B228" s="9" t="s">
        <v>356</v>
      </c>
      <c r="C228" s="76" t="s">
        <v>348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ht="120">
      <c r="A229" s="54" t="s">
        <v>357</v>
      </c>
      <c r="B229" s="19" t="s">
        <v>358</v>
      </c>
      <c r="C229" s="77" t="s">
        <v>10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5">
      <c r="A230" s="54" t="s">
        <v>359</v>
      </c>
      <c r="B230" s="9" t="s">
        <v>360</v>
      </c>
      <c r="C230" s="77" t="s">
        <v>10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60">
      <c r="A231" s="54" t="s">
        <v>361</v>
      </c>
      <c r="B231" s="9" t="s">
        <v>362</v>
      </c>
      <c r="C231" s="77" t="s">
        <v>10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52.15" customHeight="1">
      <c r="A232" s="54" t="s">
        <v>363</v>
      </c>
      <c r="B232" s="9" t="s">
        <v>530</v>
      </c>
      <c r="C232" s="77" t="s">
        <v>10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5">
      <c r="A233" s="54" t="s">
        <v>364</v>
      </c>
      <c r="B233" s="9" t="s">
        <v>365</v>
      </c>
      <c r="C233" s="77" t="s">
        <v>10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5">
      <c r="A234" s="54" t="s">
        <v>366</v>
      </c>
      <c r="B234" s="9" t="s">
        <v>367</v>
      </c>
      <c r="C234" s="77" t="s">
        <v>10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5">
      <c r="A235" s="54" t="s">
        <v>368</v>
      </c>
      <c r="B235" s="9" t="s">
        <v>369</v>
      </c>
      <c r="C235" s="77" t="s">
        <v>10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57">
      <c r="A236" s="57" t="s">
        <v>370</v>
      </c>
      <c r="B236" s="31" t="s">
        <v>371</v>
      </c>
      <c r="C236" s="70" t="s">
        <v>10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>
      <c r="A237" s="54" t="s">
        <v>372</v>
      </c>
      <c r="B237" s="9" t="s">
        <v>373</v>
      </c>
      <c r="C237" s="78">
        <v>42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30">
      <c r="A238" s="54" t="s">
        <v>374</v>
      </c>
      <c r="B238" s="9" t="s">
        <v>375</v>
      </c>
      <c r="C238" s="78">
        <v>2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>
      <c r="A239" s="54" t="s">
        <v>376</v>
      </c>
      <c r="B239" s="19" t="s">
        <v>377</v>
      </c>
      <c r="C239" s="70" t="s">
        <v>10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>
      <c r="A240" s="54"/>
      <c r="B240" s="9" t="s">
        <v>378</v>
      </c>
      <c r="C240" s="70" t="s">
        <v>10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30">
      <c r="A241" s="54"/>
      <c r="B241" s="9" t="s">
        <v>379</v>
      </c>
      <c r="C241" s="70" t="s">
        <v>10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30">
      <c r="A242" s="54"/>
      <c r="B242" s="9" t="s">
        <v>380</v>
      </c>
      <c r="C242" s="70" t="s">
        <v>10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>
      <c r="A243" s="56" t="s">
        <v>381</v>
      </c>
      <c r="B243" s="12" t="s">
        <v>382</v>
      </c>
      <c r="C243" s="79" t="s">
        <v>10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>
      <c r="A244" s="56" t="s">
        <v>383</v>
      </c>
      <c r="B244" s="12" t="s">
        <v>384</v>
      </c>
      <c r="C244" s="7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30">
      <c r="A245" s="56" t="s">
        <v>385</v>
      </c>
      <c r="B245" s="9" t="s">
        <v>386</v>
      </c>
      <c r="C245" s="70" t="s">
        <v>10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5">
      <c r="A246" s="56" t="s">
        <v>387</v>
      </c>
      <c r="B246" s="9" t="s">
        <v>388</v>
      </c>
      <c r="C246" s="70" t="s">
        <v>10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30">
      <c r="A247" s="56" t="s">
        <v>389</v>
      </c>
      <c r="B247" s="9" t="s">
        <v>390</v>
      </c>
      <c r="C247" s="70" t="s">
        <v>10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28.5">
      <c r="A248" s="56" t="s">
        <v>391</v>
      </c>
      <c r="B248" s="12" t="s">
        <v>392</v>
      </c>
      <c r="C248" s="70" t="s">
        <v>10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>
      <c r="A249" s="54" t="s">
        <v>393</v>
      </c>
      <c r="B249" s="9" t="s">
        <v>394</v>
      </c>
      <c r="C249" s="77">
        <v>8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>
      <c r="A250" s="54" t="s">
        <v>395</v>
      </c>
      <c r="B250" s="9" t="s">
        <v>396</v>
      </c>
      <c r="C250" s="70" t="s">
        <v>10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>
      <c r="A251" s="54" t="s">
        <v>397</v>
      </c>
      <c r="B251" s="9" t="s">
        <v>398</v>
      </c>
      <c r="C251" s="70" t="s">
        <v>10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>
      <c r="A252" s="54" t="s">
        <v>399</v>
      </c>
      <c r="B252" s="9" t="s">
        <v>400</v>
      </c>
      <c r="C252" s="70" t="s">
        <v>10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>
      <c r="A253" s="54" t="s">
        <v>401</v>
      </c>
      <c r="B253" s="9" t="s">
        <v>402</v>
      </c>
      <c r="C253" s="70" t="s">
        <v>10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s="6" customFormat="1">
      <c r="A254" s="54" t="s">
        <v>403</v>
      </c>
      <c r="B254" s="9" t="s">
        <v>404</v>
      </c>
      <c r="C254" s="70" t="s">
        <v>10</v>
      </c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>
      <c r="A255" s="54" t="s">
        <v>405</v>
      </c>
      <c r="B255" s="9" t="s">
        <v>406</v>
      </c>
      <c r="C255" s="70" t="s">
        <v>10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>
      <c r="A256" s="54" t="s">
        <v>407</v>
      </c>
      <c r="B256" s="9" t="s">
        <v>408</v>
      </c>
      <c r="C256" s="70" t="s">
        <v>10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>
      <c r="A257" s="54" t="s">
        <v>409</v>
      </c>
      <c r="B257" s="9" t="s">
        <v>410</v>
      </c>
      <c r="C257" s="70" t="s">
        <v>10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28.5">
      <c r="A258" s="52" t="s">
        <v>411</v>
      </c>
      <c r="B258" s="12" t="s">
        <v>412</v>
      </c>
      <c r="C258" s="8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30">
      <c r="A259" s="58" t="s">
        <v>413</v>
      </c>
      <c r="B259" s="22" t="s">
        <v>414</v>
      </c>
      <c r="C259" s="70" t="s">
        <v>10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s="14" customFormat="1">
      <c r="A260" s="54" t="s">
        <v>415</v>
      </c>
      <c r="B260" s="9" t="s">
        <v>416</v>
      </c>
      <c r="C260" s="70" t="s">
        <v>10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</row>
    <row r="261" spans="1:16" s="14" customFormat="1">
      <c r="A261" s="54"/>
      <c r="B261" s="9" t="s">
        <v>417</v>
      </c>
      <c r="C261" s="77" t="s">
        <v>10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</row>
    <row r="262" spans="1:16" s="14" customFormat="1">
      <c r="A262" s="54"/>
      <c r="B262" s="9" t="s">
        <v>418</v>
      </c>
      <c r="C262" s="77" t="s">
        <v>10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</row>
    <row r="263" spans="1:16" s="14" customFormat="1">
      <c r="A263" s="54"/>
      <c r="B263" s="9" t="s">
        <v>419</v>
      </c>
      <c r="C263" s="77" t="s">
        <v>10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</row>
    <row r="264" spans="1:16" s="14" customFormat="1">
      <c r="A264" s="54"/>
      <c r="B264" s="9" t="s">
        <v>420</v>
      </c>
      <c r="C264" s="77" t="s">
        <v>10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</row>
    <row r="265" spans="1:16" s="14" customFormat="1">
      <c r="A265" s="54" t="s">
        <v>421</v>
      </c>
      <c r="B265" s="9" t="s">
        <v>422</v>
      </c>
      <c r="C265" s="77" t="s">
        <v>10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</row>
    <row r="266" spans="1:16" s="14" customFormat="1" ht="30">
      <c r="A266" s="54" t="s">
        <v>423</v>
      </c>
      <c r="B266" s="9" t="s">
        <v>424</v>
      </c>
      <c r="C266" s="70" t="s">
        <v>10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</row>
    <row r="267" spans="1:16" s="34" customFormat="1" ht="30">
      <c r="A267" s="54" t="s">
        <v>425</v>
      </c>
      <c r="B267" s="9" t="s">
        <v>426</v>
      </c>
      <c r="C267" s="77">
        <v>6</v>
      </c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</row>
    <row r="268" spans="1:16" s="14" customFormat="1" ht="30">
      <c r="A268" s="54" t="s">
        <v>427</v>
      </c>
      <c r="B268" s="9" t="s">
        <v>428</v>
      </c>
      <c r="C268" s="70" t="s">
        <v>10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</row>
    <row r="269" spans="1:16" s="14" customFormat="1">
      <c r="A269" s="56" t="s">
        <v>429</v>
      </c>
      <c r="B269" s="12" t="s">
        <v>430</v>
      </c>
      <c r="C269" s="70" t="s">
        <v>10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</row>
    <row r="270" spans="1:16" s="14" customFormat="1" ht="60">
      <c r="A270" s="54" t="s">
        <v>431</v>
      </c>
      <c r="B270" s="9" t="s">
        <v>432</v>
      </c>
      <c r="C270" s="70" t="s">
        <v>10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</row>
    <row r="271" spans="1:16" s="14" customFormat="1" ht="60">
      <c r="A271" s="54" t="s">
        <v>433</v>
      </c>
      <c r="B271" s="9" t="s">
        <v>434</v>
      </c>
      <c r="C271" s="70" t="s">
        <v>10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</row>
    <row r="272" spans="1:16" s="14" customFormat="1" ht="30">
      <c r="A272" s="54" t="s">
        <v>435</v>
      </c>
      <c r="B272" s="9" t="s">
        <v>436</v>
      </c>
      <c r="C272" s="77" t="s">
        <v>10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</row>
    <row r="273" spans="1:16" ht="30">
      <c r="A273" s="54" t="s">
        <v>437</v>
      </c>
      <c r="B273" s="9" t="s">
        <v>438</v>
      </c>
      <c r="C273" s="77" t="s">
        <v>10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28.5">
      <c r="A274" s="54" t="s">
        <v>439</v>
      </c>
      <c r="B274" s="15" t="s">
        <v>440</v>
      </c>
      <c r="C274" s="81" t="s">
        <v>10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30">
      <c r="A275" s="54" t="s">
        <v>441</v>
      </c>
      <c r="B275" s="35" t="s">
        <v>442</v>
      </c>
      <c r="C275" s="81" t="s">
        <v>10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30">
      <c r="A276" s="54" t="s">
        <v>443</v>
      </c>
      <c r="B276" s="35" t="s">
        <v>444</v>
      </c>
      <c r="C276" s="81" t="s">
        <v>10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s="6" customFormat="1">
      <c r="A277" s="54" t="s">
        <v>445</v>
      </c>
      <c r="B277" s="35" t="s">
        <v>446</v>
      </c>
      <c r="C277" s="81" t="s">
        <v>10</v>
      </c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ht="75">
      <c r="A278" s="59" t="s">
        <v>447</v>
      </c>
      <c r="B278" s="30" t="s">
        <v>448</v>
      </c>
      <c r="C278" s="82" t="s">
        <v>10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90">
      <c r="A279" s="54"/>
      <c r="B279" s="35" t="s">
        <v>449</v>
      </c>
      <c r="C279" s="81" t="s">
        <v>10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60">
      <c r="A280" s="54"/>
      <c r="B280" s="35" t="s">
        <v>450</v>
      </c>
      <c r="C280" s="81" t="s">
        <v>10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60">
      <c r="A281" s="54"/>
      <c r="B281" s="35" t="s">
        <v>451</v>
      </c>
      <c r="C281" s="81" t="s">
        <v>10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30">
      <c r="A282" s="59" t="s">
        <v>452</v>
      </c>
      <c r="B282" s="30" t="s">
        <v>453</v>
      </c>
      <c r="C282" s="81" t="s">
        <v>10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05">
      <c r="A283" s="54"/>
      <c r="B283" s="35" t="s">
        <v>454</v>
      </c>
      <c r="C283" s="81" t="s">
        <v>10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75">
      <c r="A284" s="54"/>
      <c r="B284" s="35" t="s">
        <v>455</v>
      </c>
      <c r="C284" s="81" t="s">
        <v>10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5">
      <c r="A285" s="54"/>
      <c r="B285" s="35" t="s">
        <v>456</v>
      </c>
      <c r="C285" s="81" t="s">
        <v>10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5">
      <c r="A286" s="54"/>
      <c r="B286" s="35" t="s">
        <v>457</v>
      </c>
      <c r="C286" s="81" t="s">
        <v>10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30">
      <c r="A287" s="59" t="s">
        <v>458</v>
      </c>
      <c r="B287" s="30" t="s">
        <v>459</v>
      </c>
      <c r="C287" s="81" t="s">
        <v>10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35">
      <c r="A288" s="54" t="s">
        <v>460</v>
      </c>
      <c r="B288" s="35" t="s">
        <v>461</v>
      </c>
      <c r="C288" s="81" t="s">
        <v>10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75">
      <c r="A289" s="54" t="s">
        <v>462</v>
      </c>
      <c r="B289" s="35" t="s">
        <v>463</v>
      </c>
      <c r="C289" s="81" t="s">
        <v>10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5">
      <c r="A290" s="54" t="s">
        <v>464</v>
      </c>
      <c r="B290" s="35" t="s">
        <v>456</v>
      </c>
      <c r="C290" s="81" t="s">
        <v>10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s="14" customFormat="1" ht="85.5">
      <c r="A291" s="56" t="s">
        <v>7</v>
      </c>
      <c r="B291" s="15" t="s">
        <v>526</v>
      </c>
      <c r="C291" s="83">
        <v>50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</row>
    <row r="292" spans="1:16" s="14" customFormat="1" ht="45">
      <c r="A292" s="56" t="s">
        <v>465</v>
      </c>
      <c r="B292" s="35" t="s">
        <v>527</v>
      </c>
      <c r="C292" s="81" t="s">
        <v>10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</row>
    <row r="293" spans="1:16" ht="30">
      <c r="A293" s="60" t="s">
        <v>466</v>
      </c>
      <c r="B293" s="36" t="s">
        <v>467</v>
      </c>
      <c r="C293" s="84" t="s">
        <v>10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5">
      <c r="A294" s="60" t="s">
        <v>468</v>
      </c>
      <c r="B294" s="36" t="s">
        <v>469</v>
      </c>
      <c r="C294" s="84">
        <v>1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90">
      <c r="A295" s="60" t="s">
        <v>470</v>
      </c>
      <c r="B295" s="36" t="s">
        <v>471</v>
      </c>
      <c r="C295" s="85" t="s">
        <v>88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s="14" customFormat="1" ht="30">
      <c r="A296" s="54" t="s">
        <v>472</v>
      </c>
      <c r="B296" s="35" t="s">
        <v>511</v>
      </c>
      <c r="C296" s="81">
        <v>50</v>
      </c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</row>
    <row r="297" spans="1:16" s="14" customFormat="1" ht="75">
      <c r="A297" s="54" t="s">
        <v>473</v>
      </c>
      <c r="B297" s="35" t="s">
        <v>513</v>
      </c>
      <c r="C297" s="81" t="s">
        <v>10</v>
      </c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</row>
    <row r="298" spans="1:16" s="14" customFormat="1" ht="30">
      <c r="A298" s="54" t="s">
        <v>475</v>
      </c>
      <c r="B298" s="35" t="s">
        <v>474</v>
      </c>
      <c r="C298" s="81">
        <v>12</v>
      </c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</row>
    <row r="299" spans="1:16" s="14" customFormat="1" ht="75">
      <c r="A299" s="54" t="s">
        <v>512</v>
      </c>
      <c r="B299" s="35" t="s">
        <v>476</v>
      </c>
      <c r="C299" s="81" t="s">
        <v>10</v>
      </c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</row>
    <row r="300" spans="1:16" ht="42.75">
      <c r="A300" s="61" t="s">
        <v>477</v>
      </c>
      <c r="B300" s="37" t="s">
        <v>92</v>
      </c>
      <c r="C300" s="85" t="s">
        <v>10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>
      <c r="A301" s="62" t="s">
        <v>478</v>
      </c>
      <c r="B301" s="36" t="s">
        <v>94</v>
      </c>
      <c r="C301" s="85" t="s">
        <v>88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>
      <c r="A302" s="62" t="s">
        <v>479</v>
      </c>
      <c r="B302" s="36" t="s">
        <v>532</v>
      </c>
      <c r="C302" s="85" t="s">
        <v>88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>
      <c r="A303" s="62" t="s">
        <v>480</v>
      </c>
      <c r="B303" s="36" t="s">
        <v>535</v>
      </c>
      <c r="C303" s="85" t="s">
        <v>88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>
      <c r="A304" s="62" t="s">
        <v>481</v>
      </c>
      <c r="B304" s="36" t="s">
        <v>538</v>
      </c>
      <c r="C304" s="85" t="s">
        <v>537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>
      <c r="A305" s="62" t="s">
        <v>536</v>
      </c>
      <c r="B305" s="38" t="s">
        <v>539</v>
      </c>
      <c r="C305" s="85" t="s">
        <v>88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s="14" customFormat="1" ht="128.25">
      <c r="A306" s="52" t="s">
        <v>8</v>
      </c>
      <c r="B306" s="4" t="s">
        <v>9</v>
      </c>
      <c r="C306" s="86" t="s">
        <v>10</v>
      </c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</row>
    <row r="307" spans="1:16" s="14" customFormat="1" ht="45">
      <c r="A307" s="53" t="s">
        <v>482</v>
      </c>
      <c r="B307" s="7" t="s">
        <v>483</v>
      </c>
      <c r="C307" s="68" t="s">
        <v>10</v>
      </c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</row>
    <row r="308" spans="1:16" s="14" customFormat="1" ht="45">
      <c r="A308" s="53" t="s">
        <v>484</v>
      </c>
      <c r="B308" s="7" t="s">
        <v>485</v>
      </c>
      <c r="C308" s="68" t="s">
        <v>10</v>
      </c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</row>
    <row r="309" spans="1:16" s="14" customFormat="1">
      <c r="A309" s="51" t="s">
        <v>486</v>
      </c>
      <c r="B309" s="7" t="s">
        <v>155</v>
      </c>
      <c r="C309" s="68" t="s">
        <v>10</v>
      </c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</row>
    <row r="310" spans="1:16" s="14" customFormat="1">
      <c r="A310" s="51" t="s">
        <v>487</v>
      </c>
      <c r="B310" s="7" t="s">
        <v>156</v>
      </c>
      <c r="C310" s="68" t="s">
        <v>10</v>
      </c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</row>
    <row r="311" spans="1:16" s="14" customFormat="1">
      <c r="A311" s="51" t="s">
        <v>488</v>
      </c>
      <c r="B311" s="7" t="s">
        <v>489</v>
      </c>
      <c r="C311" s="68" t="s">
        <v>10</v>
      </c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</row>
    <row r="312" spans="1:16" s="14" customFormat="1">
      <c r="A312" s="51" t="s">
        <v>490</v>
      </c>
      <c r="B312" s="7" t="s">
        <v>491</v>
      </c>
      <c r="C312" s="68" t="s">
        <v>10</v>
      </c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</row>
    <row r="313" spans="1:16" s="14" customFormat="1">
      <c r="A313" s="51" t="s">
        <v>492</v>
      </c>
      <c r="B313" s="7" t="s">
        <v>157</v>
      </c>
      <c r="C313" s="68" t="s">
        <v>10</v>
      </c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</row>
    <row r="314" spans="1:16" s="14" customFormat="1">
      <c r="A314" s="51" t="s">
        <v>493</v>
      </c>
      <c r="B314" s="7" t="s">
        <v>494</v>
      </c>
      <c r="C314" s="68" t="s">
        <v>10</v>
      </c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</row>
    <row r="315" spans="1:16" s="14" customFormat="1">
      <c r="A315" s="51" t="s">
        <v>495</v>
      </c>
      <c r="B315" s="7" t="s">
        <v>496</v>
      </c>
      <c r="C315" s="68" t="s">
        <v>10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</row>
    <row r="316" spans="1:16" s="14" customFormat="1">
      <c r="A316" s="51" t="s">
        <v>497</v>
      </c>
      <c r="B316" s="7" t="s">
        <v>498</v>
      </c>
      <c r="C316" s="68" t="s">
        <v>10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</row>
    <row r="317" spans="1:16" s="14" customFormat="1">
      <c r="A317" s="51" t="s">
        <v>499</v>
      </c>
      <c r="B317" s="7" t="s">
        <v>158</v>
      </c>
      <c r="C317" s="68" t="s">
        <v>10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</row>
    <row r="318" spans="1:16" s="14" customFormat="1">
      <c r="A318" s="51" t="s">
        <v>500</v>
      </c>
      <c r="B318" s="7" t="s">
        <v>501</v>
      </c>
      <c r="C318" s="68" t="s">
        <v>10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</row>
    <row r="319" spans="1:16" s="14" customFormat="1">
      <c r="A319" s="51" t="s">
        <v>502</v>
      </c>
      <c r="B319" s="7" t="s">
        <v>503</v>
      </c>
      <c r="C319" s="68" t="s">
        <v>10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</row>
    <row r="320" spans="1:16" s="14" customFormat="1">
      <c r="A320" s="51" t="s">
        <v>504</v>
      </c>
      <c r="B320" s="7" t="s">
        <v>505</v>
      </c>
      <c r="C320" s="68" t="s">
        <v>10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</row>
    <row r="321" spans="1:16" s="14" customFormat="1">
      <c r="A321" s="51" t="s">
        <v>506</v>
      </c>
      <c r="B321" s="7" t="s">
        <v>507</v>
      </c>
      <c r="C321" s="68" t="s">
        <v>10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</row>
    <row r="322" spans="1:16" s="14" customFormat="1" ht="120">
      <c r="A322" s="51" t="s">
        <v>514</v>
      </c>
      <c r="B322" s="7" t="s">
        <v>515</v>
      </c>
      <c r="C322" s="68" t="s">
        <v>88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</row>
    <row r="323" spans="1:16" ht="71.25">
      <c r="A323" s="52" t="s">
        <v>508</v>
      </c>
      <c r="B323" s="4" t="s">
        <v>544</v>
      </c>
      <c r="C323" s="87">
        <v>12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s="41" customFormat="1">
      <c r="A324" s="63"/>
      <c r="B324" s="39"/>
      <c r="C324" s="88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</row>
    <row r="325" spans="1:16" s="41" customFormat="1">
      <c r="A325" s="63"/>
      <c r="B325" s="39"/>
      <c r="C325" s="88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</row>
    <row r="326" spans="1:16" s="41" customFormat="1">
      <c r="A326" s="63"/>
      <c r="B326" s="39"/>
      <c r="C326" s="88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</row>
    <row r="327" spans="1:16" s="41" customFormat="1">
      <c r="A327" s="63"/>
      <c r="B327" s="39"/>
      <c r="C327" s="88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</row>
    <row r="328" spans="1:16">
      <c r="B328" s="42"/>
      <c r="C328" s="6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>
      <c r="B329" s="42"/>
      <c r="C329" s="6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>
      <c r="B330" s="42"/>
      <c r="C330" s="6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>
      <c r="B331" s="42"/>
      <c r="C331" s="6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>
      <c r="B332" s="42"/>
      <c r="C332" s="6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>
      <c r="B333" s="42"/>
      <c r="C333" s="6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>
      <c r="B334" s="42"/>
      <c r="C334" s="6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>
      <c r="B335" s="42"/>
      <c r="C335" s="6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>
      <c r="B336" s="42"/>
      <c r="C336" s="6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>
      <c r="B337" s="42"/>
      <c r="C337" s="6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>
      <c r="B338" s="42"/>
      <c r="C338" s="6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>
      <c r="B339" s="42"/>
      <c r="C339" s="6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>
      <c r="B340" s="42"/>
      <c r="C340" s="6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>
      <c r="B341" s="42"/>
      <c r="C341" s="6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>
      <c r="B342" s="42"/>
      <c r="C342" s="6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>
      <c r="B343" s="42"/>
      <c r="C343" s="6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>
      <c r="B344" s="42"/>
      <c r="C344" s="6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>
      <c r="B345" s="42"/>
      <c r="C345" s="6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>
      <c r="B346" s="42"/>
      <c r="C346" s="6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>
      <c r="B347" s="42"/>
      <c r="C347" s="6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>
      <c r="B348" s="42"/>
      <c r="C348" s="6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>
      <c r="B349" s="42"/>
      <c r="C349" s="6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>
      <c r="B350" s="42"/>
      <c r="C350" s="6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>
      <c r="B351" s="42"/>
      <c r="C351" s="6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>
      <c r="B352" s="42"/>
      <c r="C352" s="6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>
      <c r="B353" s="42"/>
      <c r="C353" s="6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>
      <c r="B354" s="42"/>
      <c r="C354" s="6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>
      <c r="B355" s="42"/>
      <c r="C355" s="6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>
      <c r="B356" s="42"/>
      <c r="C356" s="6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>
      <c r="B357" s="42"/>
      <c r="C357" s="6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>
      <c r="B358" s="42"/>
      <c r="C358" s="6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>
      <c r="B359" s="42"/>
      <c r="C359" s="6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>
      <c r="B360" s="42"/>
      <c r="C360" s="6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>
      <c r="B361" s="42"/>
      <c r="C361" s="6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>
      <c r="B362" s="42"/>
      <c r="C362" s="6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>
      <c r="B363" s="42"/>
      <c r="C363" s="6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>
      <c r="B364" s="42"/>
      <c r="C364" s="6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>
      <c r="B365" s="42"/>
      <c r="C365" s="6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>
      <c r="B366" s="42"/>
      <c r="C366" s="6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>
      <c r="B367" s="42"/>
      <c r="C367" s="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>
      <c r="B368" s="42"/>
      <c r="C368" s="6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>
      <c r="B369" s="42"/>
      <c r="C369" s="6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>
      <c r="B370" s="42"/>
      <c r="C370" s="6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>
      <c r="B371" s="42"/>
      <c r="C371" s="6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>
      <c r="B372" s="42"/>
      <c r="C372" s="6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>
      <c r="B373" s="42"/>
      <c r="C373" s="6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>
      <c r="B374" s="42"/>
      <c r="C374" s="6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>
      <c r="B375" s="42"/>
      <c r="C375" s="6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>
      <c r="B376" s="42"/>
      <c r="C376" s="6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>
      <c r="B377" s="42"/>
      <c r="C377" s="6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>
      <c r="B378" s="42"/>
      <c r="C378" s="6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>
      <c r="B379" s="42"/>
      <c r="C379" s="6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>
      <c r="B380" s="42"/>
      <c r="C380" s="6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>
      <c r="B381" s="42"/>
      <c r="C381" s="6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>
      <c r="B382" s="42"/>
      <c r="C382" s="6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>
      <c r="B383" s="42"/>
      <c r="C383" s="6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>
      <c r="B384" s="42"/>
      <c r="C384" s="6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>
      <c r="B385" s="42"/>
      <c r="C385" s="6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>
      <c r="B386" s="42"/>
      <c r="C386" s="6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>
      <c r="B387" s="42"/>
      <c r="C387" s="6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>
      <c r="B388" s="42"/>
      <c r="C388" s="6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>
      <c r="B389" s="42"/>
      <c r="C389" s="6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>
      <c r="B390" s="42"/>
      <c r="C390" s="6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>
      <c r="B391" s="42"/>
      <c r="C391" s="6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>
      <c r="B392" s="42"/>
      <c r="C392" s="6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>
      <c r="B393" s="42"/>
      <c r="C393" s="6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>
      <c r="B394" s="42"/>
      <c r="C394" s="6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>
      <c r="B395" s="42"/>
      <c r="C395" s="6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>
      <c r="B396" s="42"/>
      <c r="C396" s="6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>
      <c r="B397" s="42"/>
      <c r="C397" s="6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>
      <c r="B398" s="42"/>
      <c r="C398" s="6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>
      <c r="B399" s="42"/>
      <c r="C399" s="6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>
      <c r="B400" s="42"/>
      <c r="C400" s="6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>
      <c r="B401" s="42"/>
      <c r="C401" s="6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>
      <c r="B402" s="42"/>
      <c r="C402" s="6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>
      <c r="B403" s="42"/>
      <c r="C403" s="6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>
      <c r="B404" s="42"/>
      <c r="C404" s="6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>
      <c r="B405" s="42"/>
      <c r="C405" s="6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>
      <c r="B406" s="42"/>
      <c r="C406" s="6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>
      <c r="B407" s="42"/>
      <c r="C407" s="6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>
      <c r="B408" s="42"/>
      <c r="C408" s="6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>
      <c r="B409" s="42"/>
      <c r="C409" s="6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>
      <c r="B410" s="42"/>
      <c r="C410" s="6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>
      <c r="B411" s="42"/>
      <c r="C411" s="6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>
      <c r="B412" s="42"/>
      <c r="C412" s="6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>
      <c r="B413" s="42"/>
      <c r="C413" s="6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>
      <c r="B414" s="42"/>
      <c r="C414" s="6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>
      <c r="B415" s="42"/>
      <c r="C415" s="6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>
      <c r="B416" s="42"/>
      <c r="C416" s="6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>
      <c r="B417" s="42"/>
      <c r="C417" s="6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>
      <c r="B418" s="42"/>
      <c r="C418" s="6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>
      <c r="B419" s="42"/>
      <c r="C419" s="6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>
      <c r="B420" s="42"/>
      <c r="C420" s="6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>
      <c r="B421" s="42"/>
      <c r="C421" s="6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>
      <c r="B422" s="42"/>
      <c r="C422" s="6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>
      <c r="B423" s="42"/>
      <c r="C423" s="6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>
      <c r="B424" s="42"/>
      <c r="C424" s="6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>
      <c r="B425" s="42"/>
      <c r="C425" s="6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>
      <c r="B426" s="42"/>
      <c r="C426" s="6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>
      <c r="B427" s="42"/>
      <c r="C427" s="6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>
      <c r="B428" s="42"/>
      <c r="C428" s="6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>
      <c r="B429" s="42"/>
      <c r="C429" s="6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>
      <c r="B430" s="42"/>
      <c r="C430" s="6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>
      <c r="B431" s="42"/>
      <c r="C431" s="6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>
      <c r="B432" s="42"/>
      <c r="C432" s="6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>
      <c r="B433" s="42"/>
      <c r="C433" s="6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>
      <c r="B434" s="42"/>
      <c r="C434" s="6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>
      <c r="B435" s="42"/>
      <c r="C435" s="6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>
      <c r="B436" s="42"/>
      <c r="C436" s="6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>
      <c r="B437" s="42"/>
      <c r="C437" s="6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>
      <c r="B438" s="42"/>
      <c r="C438" s="6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>
      <c r="B439" s="42"/>
      <c r="C439" s="6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>
      <c r="B440" s="42"/>
      <c r="C440" s="6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>
      <c r="B441" s="42"/>
      <c r="C441" s="6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>
      <c r="B442" s="42"/>
      <c r="C442" s="6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>
      <c r="B443" s="42"/>
      <c r="C443" s="6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>
      <c r="B444" s="42"/>
      <c r="C444" s="6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>
      <c r="B445" s="42"/>
      <c r="C445" s="6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>
      <c r="B446" s="42"/>
      <c r="C446" s="6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>
      <c r="B447" s="42"/>
      <c r="C447" s="6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>
      <c r="B448" s="42"/>
      <c r="C448" s="6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>
      <c r="B449" s="42"/>
      <c r="C449" s="6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>
      <c r="B450" s="42"/>
      <c r="C450" s="6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>
      <c r="B451" s="42"/>
      <c r="C451" s="6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>
      <c r="B452" s="42"/>
      <c r="C452" s="6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>
      <c r="B453" s="42"/>
      <c r="C453" s="6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>
      <c r="B454" s="42"/>
      <c r="C454" s="6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>
      <c r="B455" s="42"/>
      <c r="C455" s="6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>
      <c r="B456" s="42"/>
      <c r="C456" s="6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>
      <c r="B457" s="42"/>
      <c r="C457" s="6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>
      <c r="B458" s="42"/>
      <c r="C458" s="6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>
      <c r="B459" s="42"/>
      <c r="C459" s="6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>
      <c r="B460" s="42"/>
      <c r="C460" s="6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>
      <c r="B461" s="42"/>
      <c r="C461" s="6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>
      <c r="B462" s="42"/>
      <c r="C462" s="6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>
      <c r="B463" s="42"/>
      <c r="C463" s="6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>
      <c r="B464" s="42"/>
      <c r="C464" s="6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>
      <c r="B465" s="42"/>
      <c r="C465" s="6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>
      <c r="B466" s="42"/>
      <c r="C466" s="6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>
      <c r="B467" s="42"/>
      <c r="C467" s="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>
      <c r="B468" s="42"/>
      <c r="C468" s="6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>
      <c r="B469" s="42"/>
      <c r="C469" s="6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>
      <c r="B470" s="42"/>
      <c r="C470" s="6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>
      <c r="B471" s="42"/>
      <c r="C471" s="6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>
      <c r="B472" s="42"/>
      <c r="C472" s="6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>
      <c r="B473" s="42"/>
      <c r="C473" s="6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>
      <c r="B474" s="42"/>
      <c r="C474" s="6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>
      <c r="B475" s="42"/>
      <c r="C475" s="6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>
      <c r="B476" s="42"/>
      <c r="C476" s="6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>
      <c r="B477" s="42"/>
      <c r="C477" s="6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>
      <c r="B478" s="42"/>
      <c r="C478" s="6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>
      <c r="B479" s="42"/>
      <c r="C479" s="6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>
      <c r="B480" s="42"/>
      <c r="C480" s="6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>
      <c r="B481" s="42"/>
      <c r="C481" s="6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>
      <c r="B482" s="42"/>
      <c r="C482" s="6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>
      <c r="B483" s="42"/>
      <c r="C483" s="6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>
      <c r="B484" s="42"/>
      <c r="C484" s="6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>
      <c r="B485" s="42"/>
      <c r="C485" s="6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>
      <c r="B486" s="42"/>
      <c r="C486" s="6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>
      <c r="B487" s="42"/>
      <c r="C487" s="6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>
      <c r="B488" s="42"/>
      <c r="C488" s="6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>
      <c r="B489" s="42"/>
      <c r="C489" s="6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>
      <c r="B490" s="42"/>
      <c r="C490" s="6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>
      <c r="B491" s="42"/>
      <c r="C491" s="6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>
      <c r="B492" s="42"/>
      <c r="C492" s="6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>
      <c r="B493" s="42"/>
      <c r="C493" s="6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>
      <c r="B494" s="42"/>
      <c r="C494" s="6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>
      <c r="B495" s="42"/>
      <c r="C495" s="6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>
      <c r="B496" s="42"/>
      <c r="C496" s="6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>
      <c r="B497" s="42"/>
      <c r="C497" s="6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>
      <c r="B498" s="42"/>
      <c r="C498" s="6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>
      <c r="B499" s="42"/>
      <c r="C499" s="6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>
      <c r="B500" s="42"/>
      <c r="C500" s="6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>
      <c r="B501" s="42"/>
      <c r="C501" s="6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>
      <c r="B502" s="42"/>
      <c r="C502" s="6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>
      <c r="B503" s="42"/>
      <c r="C503" s="6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>
      <c r="B504" s="42"/>
      <c r="C504" s="6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>
      <c r="B505" s="42"/>
      <c r="C505" s="6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>
      <c r="B506" s="42"/>
      <c r="C506" s="6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>
      <c r="B507" s="42"/>
      <c r="C507" s="6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>
      <c r="B508" s="42"/>
      <c r="C508" s="6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>
      <c r="B509" s="42"/>
      <c r="C509" s="6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>
      <c r="B510" s="42"/>
      <c r="C510" s="6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>
      <c r="B511" s="42"/>
      <c r="C511" s="6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>
      <c r="B512" s="42"/>
      <c r="C512" s="6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>
      <c r="B513" s="42"/>
      <c r="C513" s="6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>
      <c r="B514" s="42"/>
      <c r="C514" s="6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>
      <c r="B515" s="42"/>
      <c r="C515" s="6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>
      <c r="B516" s="42"/>
      <c r="C516" s="6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>
      <c r="B517" s="42"/>
      <c r="C517" s="6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>
      <c r="B518" s="42"/>
      <c r="C518" s="6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>
      <c r="B519" s="42"/>
      <c r="C519" s="6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>
      <c r="B520" s="42"/>
      <c r="C520" s="6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>
      <c r="B521" s="42"/>
      <c r="C521" s="6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>
      <c r="B522" s="42"/>
      <c r="C522" s="6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>
      <c r="B523" s="42"/>
      <c r="C523" s="6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>
      <c r="B524" s="42"/>
      <c r="C524" s="6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>
      <c r="B525" s="42"/>
      <c r="C525" s="6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>
      <c r="B526" s="42"/>
      <c r="C526" s="6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>
      <c r="B527" s="42"/>
      <c r="C527" s="6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>
      <c r="B528" s="42"/>
      <c r="C528" s="6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>
      <c r="B529" s="42"/>
      <c r="C529" s="6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>
      <c r="B530" s="42"/>
      <c r="C530" s="6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>
      <c r="B531" s="42"/>
      <c r="C531" s="6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>
      <c r="B532" s="42"/>
      <c r="C532" s="6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>
      <c r="B533" s="42"/>
      <c r="C533" s="6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>
      <c r="B534" s="42"/>
      <c r="C534" s="6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>
      <c r="B535" s="42"/>
      <c r="C535" s="6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>
      <c r="B536" s="42"/>
      <c r="C536" s="6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>
      <c r="B537" s="42"/>
      <c r="C537" s="6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>
      <c r="B538" s="42"/>
      <c r="C538" s="6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>
      <c r="B539" s="42"/>
      <c r="C539" s="6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>
      <c r="B540" s="42"/>
      <c r="C540" s="6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>
      <c r="B541" s="42"/>
      <c r="C541" s="6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>
      <c r="B542" s="42"/>
      <c r="C542" s="6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>
      <c r="B543" s="42"/>
      <c r="C543" s="6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>
      <c r="B544" s="42"/>
      <c r="C544" s="6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>
      <c r="B545" s="42"/>
      <c r="C545" s="6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>
      <c r="B546" s="42"/>
      <c r="C546" s="6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>
      <c r="B547" s="42"/>
      <c r="C547" s="6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>
      <c r="B548" s="42"/>
      <c r="C548" s="6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>
      <c r="B549" s="42"/>
      <c r="C549" s="6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>
      <c r="B550" s="42"/>
      <c r="C550" s="6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>
      <c r="B551" s="42"/>
      <c r="C551" s="6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>
      <c r="B552" s="42"/>
      <c r="C552" s="6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>
      <c r="B553" s="42"/>
      <c r="C553" s="6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>
      <c r="B554" s="42"/>
      <c r="C554" s="6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>
      <c r="B555" s="42"/>
      <c r="C555" s="6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>
      <c r="B556" s="42"/>
      <c r="C556" s="6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>
      <c r="B557" s="42"/>
      <c r="C557" s="6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>
      <c r="B558" s="42"/>
      <c r="C558" s="6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>
      <c r="B559" s="42"/>
      <c r="C559" s="6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>
      <c r="B560" s="42"/>
      <c r="C560" s="6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>
      <c r="B561" s="42"/>
      <c r="C561" s="6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>
      <c r="B562" s="42"/>
      <c r="C562" s="6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>
      <c r="B563" s="42"/>
      <c r="C563" s="6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>
      <c r="B564" s="42"/>
      <c r="C564" s="6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>
      <c r="B565" s="42"/>
      <c r="C565" s="6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>
      <c r="B566" s="42"/>
      <c r="C566" s="6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>
      <c r="B567" s="42"/>
      <c r="C567" s="6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>
      <c r="B568" s="42"/>
      <c r="C568" s="6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>
      <c r="B569" s="42"/>
      <c r="C569" s="6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>
      <c r="B570" s="42"/>
      <c r="C570" s="6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>
      <c r="B571" s="42"/>
      <c r="C571" s="6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>
      <c r="B572" s="42"/>
      <c r="C572" s="6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>
      <c r="B573" s="42"/>
      <c r="C573" s="6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>
      <c r="B574" s="42"/>
      <c r="C574" s="6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>
      <c r="B575" s="42"/>
      <c r="C575" s="6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>
      <c r="B576" s="42"/>
      <c r="C576" s="6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>
      <c r="B577" s="42"/>
      <c r="C577" s="6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>
      <c r="B578" s="42"/>
      <c r="C578" s="6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>
      <c r="B579" s="42"/>
      <c r="C579" s="6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>
      <c r="B580" s="42"/>
      <c r="C580" s="6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>
      <c r="B581" s="42"/>
      <c r="C581" s="6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>
      <c r="B582" s="42"/>
      <c r="C582" s="6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>
      <c r="B583" s="42"/>
      <c r="C583" s="6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>
      <c r="B584" s="42"/>
      <c r="C584" s="6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>
      <c r="B585" s="42"/>
      <c r="C585" s="6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>
      <c r="B586" s="42"/>
      <c r="C586" s="6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>
      <c r="B587" s="42"/>
      <c r="C587" s="6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>
      <c r="B588" s="42"/>
      <c r="C588" s="6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>
      <c r="B589" s="42"/>
      <c r="C589" s="6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>
      <c r="B590" s="42"/>
      <c r="C590" s="6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>
      <c r="B591" s="42"/>
      <c r="C591" s="6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>
      <c r="B592" s="42"/>
      <c r="C592" s="6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>
      <c r="B593" s="42"/>
      <c r="C593" s="6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>
      <c r="B594" s="42"/>
      <c r="C594" s="6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>
      <c r="B595" s="42"/>
      <c r="C595" s="6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>
      <c r="B596" s="42"/>
      <c r="C596" s="6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>
      <c r="B597" s="42"/>
      <c r="C597" s="6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>
      <c r="B598" s="42"/>
      <c r="C598" s="6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>
      <c r="B599" s="42"/>
      <c r="C599" s="6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>
      <c r="B600" s="42"/>
      <c r="C600" s="6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>
      <c r="B601" s="42"/>
      <c r="C601" s="6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>
      <c r="B602" s="42"/>
      <c r="C602" s="6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>
      <c r="B603" s="42"/>
      <c r="C603" s="6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>
      <c r="B604" s="42"/>
      <c r="C604" s="6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>
      <c r="B605" s="42"/>
      <c r="C605" s="6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>
      <c r="B606" s="42"/>
      <c r="C606" s="6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>
      <c r="B607" s="42"/>
      <c r="C607" s="6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>
      <c r="B608" s="42"/>
      <c r="C608" s="6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>
      <c r="B609" s="42"/>
      <c r="C609" s="6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>
      <c r="B610" s="42"/>
      <c r="C610" s="6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>
      <c r="B611" s="42"/>
      <c r="C611" s="6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>
      <c r="B612" s="42"/>
      <c r="C612" s="6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>
      <c r="B613" s="42"/>
      <c r="C613" s="6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>
      <c r="B614" s="42"/>
      <c r="C614" s="6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>
      <c r="B615" s="42"/>
      <c r="C615" s="6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>
      <c r="B616" s="42"/>
      <c r="C616" s="6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>
      <c r="B617" s="42"/>
      <c r="C617" s="6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>
      <c r="B618" s="42"/>
      <c r="C618" s="6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>
      <c r="B619" s="42"/>
      <c r="C619" s="6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>
      <c r="B620" s="42"/>
      <c r="C620" s="6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>
      <c r="B621" s="42"/>
      <c r="C621" s="6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>
      <c r="B622" s="42"/>
      <c r="C622" s="6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>
      <c r="B623" s="42"/>
      <c r="C623" s="6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>
      <c r="B624" s="42"/>
      <c r="C624" s="6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>
      <c r="B625" s="42"/>
      <c r="C625" s="6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>
      <c r="B626" s="42"/>
      <c r="C626" s="6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>
      <c r="B627" s="42"/>
      <c r="C627" s="6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>
      <c r="B628" s="42"/>
      <c r="C628" s="6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>
      <c r="B629" s="42"/>
      <c r="C629" s="6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>
      <c r="B630" s="42"/>
      <c r="C630" s="6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>
      <c r="B631" s="42"/>
      <c r="C631" s="6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>
      <c r="B632" s="42"/>
      <c r="C632" s="6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>
      <c r="B633" s="42"/>
      <c r="C633" s="6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>
      <c r="B634" s="42"/>
      <c r="C634" s="6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>
      <c r="B635" s="42"/>
      <c r="C635" s="6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>
      <c r="B636" s="42"/>
      <c r="C636" s="6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>
      <c r="B637" s="42"/>
      <c r="C637" s="6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>
      <c r="B638" s="42"/>
      <c r="C638" s="6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>
      <c r="B639" s="42"/>
      <c r="C639" s="6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>
      <c r="B640" s="42"/>
      <c r="C640" s="6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>
      <c r="B641" s="42"/>
      <c r="C641" s="6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>
      <c r="B642" s="42"/>
      <c r="C642" s="6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>
      <c r="B643" s="42"/>
      <c r="C643" s="6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>
      <c r="B644" s="42"/>
      <c r="C644" s="6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>
      <c r="B645" s="42"/>
      <c r="C645" s="6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>
      <c r="B646" s="42"/>
      <c r="C646" s="6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>
      <c r="B647" s="42"/>
      <c r="C647" s="6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>
      <c r="B648" s="42"/>
      <c r="C648" s="6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>
      <c r="B649" s="42"/>
      <c r="C649" s="6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>
      <c r="B650" s="42"/>
      <c r="C650" s="6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>
      <c r="B651" s="42"/>
      <c r="C651" s="6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>
      <c r="B652" s="42"/>
      <c r="C652" s="6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>
      <c r="B653" s="42"/>
      <c r="C653" s="6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>
      <c r="B654" s="42"/>
      <c r="C654" s="6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>
      <c r="B655" s="42"/>
      <c r="C655" s="6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>
      <c r="B656" s="42"/>
      <c r="C656" s="6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>
      <c r="B657" s="42"/>
      <c r="C657" s="6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>
      <c r="B658" s="42"/>
      <c r="C658" s="6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>
      <c r="B659" s="42"/>
      <c r="C659" s="6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>
      <c r="B660" s="42"/>
      <c r="C660" s="6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>
      <c r="B661" s="42"/>
      <c r="C661" s="6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>
      <c r="B662" s="42"/>
      <c r="C662" s="6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>
      <c r="B663" s="42"/>
      <c r="C663" s="6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>
      <c r="B664" s="42"/>
      <c r="C664" s="6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>
      <c r="B665" s="42"/>
      <c r="C665" s="6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>
      <c r="B666" s="42"/>
      <c r="C666" s="6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>
      <c r="B667" s="42"/>
      <c r="C667" s="6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>
      <c r="B668" s="42"/>
      <c r="C668" s="6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>
      <c r="B669" s="42"/>
      <c r="C669" s="6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>
      <c r="B670" s="42"/>
      <c r="C670" s="6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>
      <c r="B671" s="42"/>
      <c r="C671" s="6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>
      <c r="B672" s="42"/>
      <c r="C672" s="6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>
      <c r="B673" s="42"/>
      <c r="C673" s="6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>
      <c r="B674" s="42"/>
      <c r="C674" s="6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>
      <c r="B675" s="42"/>
      <c r="C675" s="6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>
      <c r="B676" s="42"/>
      <c r="C676" s="6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>
      <c r="B677" s="42"/>
      <c r="C677" s="6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>
      <c r="B678" s="42"/>
      <c r="C678" s="6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>
      <c r="B679" s="42"/>
      <c r="C679" s="6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>
      <c r="B680" s="42"/>
      <c r="C680" s="6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>
      <c r="B681" s="42"/>
      <c r="C681" s="6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>
      <c r="B682" s="42"/>
      <c r="C682" s="6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>
      <c r="B683" s="42"/>
      <c r="C683" s="6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>
      <c r="B684" s="42"/>
      <c r="C684" s="6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>
      <c r="B685" s="42"/>
      <c r="C685" s="6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>
      <c r="B686" s="42"/>
      <c r="C686" s="6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>
      <c r="B687" s="42"/>
      <c r="C687" s="6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>
      <c r="B688" s="42"/>
      <c r="C688" s="6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>
      <c r="B689" s="42"/>
      <c r="C689" s="6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>
      <c r="B690" s="42"/>
      <c r="C690" s="6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>
      <c r="B691" s="42"/>
      <c r="C691" s="6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>
      <c r="B692" s="42"/>
      <c r="C692" s="6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>
      <c r="B693" s="42"/>
      <c r="C693" s="6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>
      <c r="B694" s="42"/>
      <c r="C694" s="6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>
      <c r="B695" s="42"/>
      <c r="C695" s="6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>
      <c r="B696" s="42"/>
      <c r="C696" s="6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>
      <c r="B697" s="42"/>
      <c r="C697" s="6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>
      <c r="B698" s="42"/>
      <c r="C698" s="6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>
      <c r="B699" s="42"/>
      <c r="C699" s="6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>
      <c r="B700" s="42"/>
      <c r="C700" s="6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>
      <c r="B701" s="42"/>
      <c r="C701" s="6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>
      <c r="B702" s="42"/>
      <c r="C702" s="6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>
      <c r="B703" s="42"/>
      <c r="C703" s="6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>
      <c r="B704" s="42"/>
      <c r="C704" s="6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>
      <c r="B705" s="42"/>
      <c r="C705" s="6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>
      <c r="B706" s="42"/>
      <c r="C706" s="6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>
      <c r="B707" s="42"/>
      <c r="C707" s="6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>
      <c r="B708" s="42"/>
      <c r="C708" s="6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>
      <c r="B709" s="42"/>
      <c r="C709" s="6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>
      <c r="B710" s="42"/>
      <c r="C710" s="6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>
      <c r="B711" s="42"/>
      <c r="C711" s="6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>
      <c r="B712" s="42"/>
      <c r="C712" s="6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>
      <c r="B713" s="42"/>
      <c r="C713" s="6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>
      <c r="B714" s="42"/>
      <c r="C714" s="6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>
      <c r="B715" s="42"/>
      <c r="C715" s="6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>
      <c r="B716" s="42"/>
      <c r="C716" s="6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>
      <c r="B717" s="42"/>
      <c r="C717" s="6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>
      <c r="B718" s="42"/>
      <c r="C718" s="6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>
      <c r="B719" s="42"/>
      <c r="C719" s="6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>
      <c r="B720" s="42"/>
      <c r="C720" s="6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>
      <c r="B721" s="42"/>
      <c r="C721" s="6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>
      <c r="B722" s="42"/>
      <c r="C722" s="6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>
      <c r="B723" s="42"/>
      <c r="C723" s="6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>
      <c r="B724" s="42"/>
      <c r="C724" s="6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>
      <c r="B725" s="42"/>
      <c r="C725" s="6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>
      <c r="B726" s="42"/>
      <c r="C726" s="6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>
      <c r="B727" s="42"/>
      <c r="C727" s="6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>
      <c r="B728" s="42"/>
      <c r="C728" s="6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>
      <c r="B729" s="42"/>
      <c r="C729" s="6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>
      <c r="B730" s="42"/>
      <c r="C730" s="6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>
      <c r="B731" s="42"/>
      <c r="C731" s="6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>
      <c r="B732" s="42"/>
      <c r="C732" s="6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>
      <c r="B733" s="42"/>
      <c r="C733" s="6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>
      <c r="B734" s="42"/>
      <c r="C734" s="6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>
      <c r="B735" s="42"/>
      <c r="C735" s="6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>
      <c r="B736" s="42"/>
      <c r="C736" s="6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>
      <c r="B737" s="42"/>
      <c r="C737" s="6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>
      <c r="B738" s="42"/>
      <c r="C738" s="6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>
      <c r="B739" s="42"/>
      <c r="C739" s="6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>
      <c r="B740" s="42"/>
      <c r="C740" s="6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>
      <c r="B741" s="42"/>
      <c r="C741" s="6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>
      <c r="B742" s="42"/>
      <c r="C742" s="6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>
      <c r="B743" s="42"/>
      <c r="C743" s="6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>
      <c r="B744" s="42"/>
      <c r="C744" s="6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>
      <c r="B745" s="42"/>
      <c r="C745" s="6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>
      <c r="B746" s="42"/>
      <c r="C746" s="6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>
      <c r="B747" s="42"/>
      <c r="C747" s="6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>
      <c r="B748" s="42"/>
      <c r="C748" s="6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>
      <c r="B749" s="42"/>
      <c r="C749" s="6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>
      <c r="B750" s="42"/>
      <c r="C750" s="6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>
      <c r="B751" s="42"/>
      <c r="C751" s="6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>
      <c r="B752" s="42"/>
      <c r="C752" s="6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>
      <c r="B753" s="42"/>
      <c r="C753" s="6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>
      <c r="B754" s="42"/>
      <c r="C754" s="6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>
      <c r="B755" s="42"/>
      <c r="C755" s="6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>
      <c r="B756" s="42"/>
      <c r="C756" s="6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>
      <c r="B757" s="42"/>
      <c r="C757" s="6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>
      <c r="B758" s="42"/>
      <c r="C758" s="6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>
      <c r="B759" s="42"/>
      <c r="C759" s="6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>
      <c r="B760" s="42"/>
      <c r="C760" s="6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>
      <c r="B761" s="42"/>
      <c r="C761" s="6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>
      <c r="B762" s="42"/>
      <c r="C762" s="6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>
      <c r="B763" s="42"/>
      <c r="C763" s="6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>
      <c r="B764" s="42"/>
      <c r="C764" s="6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>
      <c r="B765" s="42"/>
      <c r="C765" s="6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>
      <c r="B766" s="42"/>
      <c r="C766" s="6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>
      <c r="B767" s="42"/>
      <c r="C767" s="6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>
      <c r="B768" s="42"/>
      <c r="C768" s="6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>
      <c r="B769" s="42"/>
      <c r="C769" s="6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>
      <c r="B770" s="42"/>
      <c r="C770" s="6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>
      <c r="B771" s="42"/>
      <c r="C771" s="6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>
      <c r="B772" s="42"/>
      <c r="C772" s="6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>
      <c r="B773" s="42"/>
      <c r="C773" s="6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>
      <c r="B774" s="42"/>
      <c r="C774" s="6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>
      <c r="B775" s="42"/>
      <c r="C775" s="6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>
      <c r="B776" s="42"/>
      <c r="C776" s="6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>
      <c r="B777" s="42"/>
      <c r="C777" s="6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>
      <c r="B778" s="42"/>
      <c r="C778" s="6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>
      <c r="B779" s="42"/>
      <c r="C779" s="6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>
      <c r="B780" s="42"/>
      <c r="C780" s="67"/>
    </row>
    <row r="781" spans="2:16">
      <c r="B781" s="42"/>
      <c r="C781" s="67"/>
    </row>
    <row r="782" spans="2:16">
      <c r="B782" s="42"/>
      <c r="C782" s="67"/>
    </row>
    <row r="783" spans="2:16">
      <c r="B783" s="42"/>
      <c r="C783" s="67"/>
    </row>
    <row r="784" spans="2:16">
      <c r="B784" s="42"/>
      <c r="C784" s="67"/>
    </row>
    <row r="785" spans="2:3">
      <c r="B785" s="42"/>
      <c r="C785" s="67"/>
    </row>
    <row r="786" spans="2:3">
      <c r="B786" s="42"/>
      <c r="C786" s="67"/>
    </row>
    <row r="787" spans="2:3">
      <c r="B787" s="42"/>
      <c r="C787" s="67"/>
    </row>
    <row r="788" spans="2:3">
      <c r="B788" s="42"/>
      <c r="C788" s="67"/>
    </row>
    <row r="789" spans="2:3">
      <c r="B789" s="42"/>
      <c r="C789" s="67"/>
    </row>
    <row r="790" spans="2:3">
      <c r="B790" s="42"/>
      <c r="C790" s="67"/>
    </row>
    <row r="791" spans="2:3">
      <c r="B791" s="42"/>
      <c r="C791" s="67"/>
    </row>
    <row r="792" spans="2:3">
      <c r="B792" s="42"/>
      <c r="C792" s="67"/>
    </row>
    <row r="793" spans="2:3">
      <c r="B793" s="42"/>
      <c r="C793" s="67"/>
    </row>
    <row r="794" spans="2:3">
      <c r="B794" s="42"/>
      <c r="C794" s="67"/>
    </row>
    <row r="795" spans="2:3">
      <c r="B795" s="42"/>
      <c r="C795" s="67"/>
    </row>
    <row r="796" spans="2:3">
      <c r="B796" s="42"/>
      <c r="C796" s="67"/>
    </row>
    <row r="797" spans="2:3">
      <c r="B797" s="42"/>
      <c r="C797" s="67"/>
    </row>
    <row r="798" spans="2:3">
      <c r="B798" s="42"/>
      <c r="C798" s="67"/>
    </row>
    <row r="799" spans="2:3">
      <c r="B799" s="42"/>
      <c r="C799" s="67"/>
    </row>
    <row r="800" spans="2:3">
      <c r="B800" s="42"/>
      <c r="C800" s="67"/>
    </row>
    <row r="801" spans="2:3">
      <c r="B801" s="42"/>
      <c r="C801" s="67"/>
    </row>
    <row r="802" spans="2:3">
      <c r="B802" s="42"/>
      <c r="C802" s="67"/>
    </row>
    <row r="803" spans="2:3">
      <c r="B803" s="42"/>
      <c r="C803" s="67"/>
    </row>
    <row r="804" spans="2:3">
      <c r="B804" s="42"/>
      <c r="C804" s="67"/>
    </row>
    <row r="805" spans="2:3">
      <c r="B805" s="42"/>
      <c r="C805" s="67"/>
    </row>
    <row r="806" spans="2:3">
      <c r="B806" s="42"/>
      <c r="C806" s="67"/>
    </row>
    <row r="807" spans="2:3">
      <c r="B807" s="42"/>
      <c r="C807" s="67"/>
    </row>
    <row r="808" spans="2:3">
      <c r="B808" s="42"/>
      <c r="C808" s="67"/>
    </row>
    <row r="809" spans="2:3">
      <c r="B809" s="42"/>
      <c r="C809" s="67"/>
    </row>
    <row r="810" spans="2:3">
      <c r="B810" s="42"/>
      <c r="C810" s="67"/>
    </row>
    <row r="811" spans="2:3">
      <c r="B811" s="42"/>
      <c r="C811" s="67"/>
    </row>
    <row r="812" spans="2:3">
      <c r="B812" s="42"/>
      <c r="C812" s="67"/>
    </row>
    <row r="813" spans="2:3">
      <c r="B813" s="42"/>
      <c r="C813" s="67"/>
    </row>
    <row r="814" spans="2:3">
      <c r="B814" s="42"/>
      <c r="C814" s="67"/>
    </row>
    <row r="815" spans="2:3">
      <c r="B815" s="42"/>
      <c r="C815" s="67"/>
    </row>
    <row r="816" spans="2:3">
      <c r="B816" s="42"/>
      <c r="C816" s="67"/>
    </row>
    <row r="817" spans="2:3">
      <c r="B817" s="42"/>
      <c r="C817" s="67"/>
    </row>
    <row r="818" spans="2:3">
      <c r="B818" s="42"/>
      <c r="C818" s="67"/>
    </row>
    <row r="819" spans="2:3">
      <c r="B819" s="42"/>
      <c r="C819" s="67"/>
    </row>
    <row r="820" spans="2:3">
      <c r="B820" s="42"/>
      <c r="C820" s="67"/>
    </row>
    <row r="821" spans="2:3">
      <c r="B821" s="42"/>
      <c r="C821" s="67"/>
    </row>
    <row r="822" spans="2:3">
      <c r="B822" s="42"/>
      <c r="C822" s="67"/>
    </row>
    <row r="823" spans="2:3">
      <c r="B823" s="42"/>
      <c r="C823" s="67"/>
    </row>
    <row r="824" spans="2:3">
      <c r="B824" s="42"/>
      <c r="C824" s="67"/>
    </row>
    <row r="825" spans="2:3">
      <c r="B825" s="42"/>
      <c r="C825" s="67"/>
    </row>
    <row r="826" spans="2:3">
      <c r="B826" s="42"/>
      <c r="C826" s="67"/>
    </row>
    <row r="827" spans="2:3">
      <c r="B827" s="42"/>
      <c r="C827" s="67"/>
    </row>
    <row r="828" spans="2:3">
      <c r="B828" s="42"/>
      <c r="C828" s="67"/>
    </row>
    <row r="829" spans="2:3">
      <c r="B829" s="42"/>
      <c r="C829" s="67"/>
    </row>
    <row r="830" spans="2:3">
      <c r="B830" s="42"/>
      <c r="C830" s="67"/>
    </row>
    <row r="831" spans="2:3">
      <c r="B831" s="42"/>
      <c r="C831" s="67"/>
    </row>
    <row r="832" spans="2:3">
      <c r="B832" s="42"/>
      <c r="C832" s="67"/>
    </row>
    <row r="833" spans="2:3">
      <c r="B833" s="42"/>
      <c r="C833" s="67"/>
    </row>
    <row r="834" spans="2:3">
      <c r="B834" s="42"/>
      <c r="C834" s="67"/>
    </row>
    <row r="835" spans="2:3">
      <c r="B835" s="42"/>
      <c r="C835" s="67"/>
    </row>
    <row r="836" spans="2:3">
      <c r="B836" s="42"/>
      <c r="C836" s="67"/>
    </row>
    <row r="837" spans="2:3">
      <c r="B837" s="42"/>
      <c r="C837" s="67"/>
    </row>
    <row r="838" spans="2:3">
      <c r="B838" s="42"/>
      <c r="C838" s="67"/>
    </row>
    <row r="839" spans="2:3">
      <c r="B839" s="42"/>
      <c r="C839" s="67"/>
    </row>
    <row r="840" spans="2:3">
      <c r="B840" s="42"/>
      <c r="C840" s="67"/>
    </row>
    <row r="841" spans="2:3">
      <c r="B841" s="42"/>
      <c r="C841" s="67"/>
    </row>
    <row r="842" spans="2:3">
      <c r="B842" s="42"/>
      <c r="C842" s="67"/>
    </row>
    <row r="843" spans="2:3">
      <c r="B843" s="42"/>
      <c r="C843" s="67"/>
    </row>
    <row r="844" spans="2:3">
      <c r="B844" s="42"/>
      <c r="C844" s="67"/>
    </row>
    <row r="845" spans="2:3">
      <c r="B845" s="42"/>
      <c r="C845" s="67"/>
    </row>
    <row r="846" spans="2:3">
      <c r="B846" s="42"/>
      <c r="C846" s="67"/>
    </row>
    <row r="847" spans="2:3">
      <c r="B847" s="42"/>
      <c r="C847" s="67"/>
    </row>
    <row r="848" spans="2:3">
      <c r="B848" s="42"/>
      <c r="C848" s="67"/>
    </row>
    <row r="849" spans="2:3">
      <c r="B849" s="42"/>
      <c r="C849" s="67"/>
    </row>
    <row r="850" spans="2:3">
      <c r="B850" s="42"/>
      <c r="C850" s="67"/>
    </row>
    <row r="851" spans="2:3">
      <c r="B851" s="42"/>
      <c r="C851" s="67"/>
    </row>
    <row r="852" spans="2:3">
      <c r="B852" s="42"/>
      <c r="C852" s="67"/>
    </row>
    <row r="853" spans="2:3">
      <c r="B853" s="42"/>
      <c r="C853" s="67"/>
    </row>
    <row r="854" spans="2:3">
      <c r="B854" s="42"/>
      <c r="C854" s="67"/>
    </row>
    <row r="855" spans="2:3">
      <c r="B855" s="42"/>
      <c r="C855" s="67"/>
    </row>
    <row r="856" spans="2:3">
      <c r="B856" s="42"/>
      <c r="C856" s="67"/>
    </row>
    <row r="857" spans="2:3">
      <c r="B857" s="42"/>
      <c r="C857" s="67"/>
    </row>
    <row r="858" spans="2:3">
      <c r="B858" s="42"/>
      <c r="C858" s="67"/>
    </row>
    <row r="859" spans="2:3">
      <c r="B859" s="42"/>
      <c r="C859" s="67"/>
    </row>
    <row r="860" spans="2:3">
      <c r="B860" s="42"/>
      <c r="C860" s="67"/>
    </row>
    <row r="861" spans="2:3">
      <c r="B861" s="42"/>
      <c r="C861" s="67"/>
    </row>
    <row r="862" spans="2:3">
      <c r="B862" s="42"/>
      <c r="C862" s="67"/>
    </row>
    <row r="863" spans="2:3">
      <c r="B863" s="42"/>
      <c r="C863" s="67"/>
    </row>
    <row r="864" spans="2:3">
      <c r="B864" s="42"/>
      <c r="C864" s="67"/>
    </row>
    <row r="865" spans="2:3">
      <c r="B865" s="42"/>
      <c r="C865" s="67"/>
    </row>
    <row r="866" spans="2:3">
      <c r="B866" s="42"/>
      <c r="C866" s="67"/>
    </row>
    <row r="867" spans="2:3">
      <c r="B867" s="42"/>
      <c r="C867" s="67"/>
    </row>
    <row r="868" spans="2:3">
      <c r="B868" s="42"/>
      <c r="C868" s="67"/>
    </row>
    <row r="869" spans="2:3">
      <c r="B869" s="42"/>
      <c r="C869" s="67"/>
    </row>
    <row r="870" spans="2:3">
      <c r="B870" s="42"/>
      <c r="C870" s="67"/>
    </row>
    <row r="871" spans="2:3">
      <c r="B871" s="42"/>
      <c r="C871" s="67"/>
    </row>
    <row r="872" spans="2:3">
      <c r="B872" s="42"/>
      <c r="C872" s="67"/>
    </row>
    <row r="873" spans="2:3">
      <c r="B873" s="42"/>
      <c r="C873" s="67"/>
    </row>
    <row r="874" spans="2:3">
      <c r="B874" s="42"/>
      <c r="C874" s="67"/>
    </row>
    <row r="875" spans="2:3">
      <c r="B875" s="42"/>
      <c r="C875" s="67"/>
    </row>
    <row r="876" spans="2:3">
      <c r="B876" s="42"/>
      <c r="C876" s="67"/>
    </row>
    <row r="877" spans="2:3">
      <c r="B877" s="42"/>
      <c r="C877" s="67"/>
    </row>
    <row r="878" spans="2:3">
      <c r="B878" s="42"/>
      <c r="C878" s="67"/>
    </row>
    <row r="879" spans="2:3">
      <c r="B879" s="42"/>
      <c r="C879" s="67"/>
    </row>
    <row r="880" spans="2:3">
      <c r="B880" s="42"/>
      <c r="C880" s="67"/>
    </row>
    <row r="881" spans="2:3">
      <c r="B881" s="42"/>
      <c r="C881" s="67"/>
    </row>
    <row r="882" spans="2:3">
      <c r="B882" s="42"/>
      <c r="C882" s="67"/>
    </row>
    <row r="883" spans="2:3">
      <c r="B883" s="42"/>
      <c r="C883" s="67"/>
    </row>
    <row r="884" spans="2:3">
      <c r="B884" s="42"/>
      <c r="C884" s="67"/>
    </row>
    <row r="885" spans="2:3">
      <c r="B885" s="42"/>
      <c r="C885" s="67"/>
    </row>
    <row r="886" spans="2:3">
      <c r="B886" s="42"/>
      <c r="C886" s="67"/>
    </row>
    <row r="887" spans="2:3">
      <c r="B887" s="42"/>
      <c r="C887" s="67"/>
    </row>
    <row r="888" spans="2:3">
      <c r="B888" s="42"/>
    </row>
  </sheetData>
  <mergeCells count="5">
    <mergeCell ref="A1:B1"/>
    <mergeCell ref="B2:C2"/>
    <mergeCell ref="A4:A5"/>
    <mergeCell ref="B4:C4"/>
    <mergeCell ref="B3:C3"/>
  </mergeCells>
  <conditionalFormatting sqref="C27">
    <cfRule type="notContainsBlanks" dxfId="0" priority="1">
      <formula>LEN(TRIM(C27))&gt;0</formula>
    </cfRule>
  </conditionalFormatting>
  <hyperlinks>
    <hyperlink ref="C24" r:id="rId1" xr:uid="{00000000-0004-0000-0000-000000000000}"/>
  </hyperlinks>
  <pageMargins left="0.70000000000000007" right="0.70000000000000007" top="1.1437007874015752" bottom="1.1437007874015752" header="0" footer="0"/>
  <pageSetup paperSize="9" scale="78" firstPageNumber="2147483648" orientation="portrait" horizontalDpi="4294967294" verticalDpi="4294967294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A0C9B2AFA958540ABC1014A5C2BC4DC" ma:contentTypeVersion="16" ma:contentTypeDescription="Создание документа." ma:contentTypeScope="" ma:versionID="d83c068f6075c2e0f55f6040f9fadb34">
  <xsd:schema xmlns:xsd="http://www.w3.org/2001/XMLSchema" xmlns:xs="http://www.w3.org/2001/XMLSchema" xmlns:p="http://schemas.microsoft.com/office/2006/metadata/properties" xmlns:ns3="d445b2e1-1f28-4de2-8037-cbdfe3c910a0" xmlns:ns4="01c007e8-1a5b-4c60-bcb4-7dd1efe3892d" targetNamespace="http://schemas.microsoft.com/office/2006/metadata/properties" ma:root="true" ma:fieldsID="60ec90c5406932541787e1f9a7971162" ns3:_="" ns4:_="">
    <xsd:import namespace="d445b2e1-1f28-4de2-8037-cbdfe3c910a0"/>
    <xsd:import namespace="01c007e8-1a5b-4c60-bcb4-7dd1efe389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5b2e1-1f28-4de2-8037-cbdfe3c910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Хэш подсказки о совместном доступе" ma:internalName="SharingHintHash" ma:readOnly="true">
      <xsd:simpleType>
        <xsd:restriction base="dms:Text"/>
      </xsd:simpleType>
    </xsd:element>
    <xsd:element name="SharedWithDetails" ma:index="10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007e8-1a5b-4c60-bcb4-7dd1efe38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EDB03-8CA7-4DEC-8F94-422E779360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D315B9-DD02-4349-860D-39DA7B1398C7}">
  <ds:schemaRefs>
    <ds:schemaRef ds:uri="http://www.w3.org/XML/1998/namespace"/>
    <ds:schemaRef ds:uri="http://schemas.microsoft.com/office/2006/documentManagement/types"/>
    <ds:schemaRef ds:uri="01c007e8-1a5b-4c60-bcb4-7dd1efe3892d"/>
    <ds:schemaRef ds:uri="http://purl.org/dc/dcmitype/"/>
    <ds:schemaRef ds:uri="d445b2e1-1f28-4de2-8037-cbdfe3c910a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9F77A98-D7E8-4416-80EF-8689994C510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445b2e1-1f28-4de2-8037-cbdfe3c910a0"/>
    <ds:schemaRef ds:uri="01c007e8-1a5b-4c60-bcb4-7dd1efe3892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 задание</vt:lpstr>
      <vt:lpstr>'тех задание'!Область_печати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Специалист</cp:lastModifiedBy>
  <cp:lastPrinted>2024-12-19T04:04:06Z</cp:lastPrinted>
  <dcterms:created xsi:type="dcterms:W3CDTF">2021-12-28T04:39:47Z</dcterms:created>
  <dcterms:modified xsi:type="dcterms:W3CDTF">2024-12-19T04:06:11Z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0x0101009A0C9B2AFA958540ABC1014A5C2BC4DC</vt:lpwstr>
  </property>
</Properties>
</file>